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\\192.168.110.15\共享文件\03-2024年招聘资料\01-2024年公开招聘\27 国控集团及下属子公司第二批\"/>
    </mc:Choice>
  </mc:AlternateContent>
  <xr:revisionPtr revIDLastSave="0" documentId="13_ncr:1_{0084058F-35A7-4A36-A4F7-550E1F7CA0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招聘要求" sheetId="1" r:id="rId1"/>
  </sheets>
  <definedNames>
    <definedName name="_xlnm.Print_Area" localSheetId="0">招聘要求!$A$1:$I$13</definedName>
    <definedName name="_xlnm.Print_Titles" localSheetId="0">招聘要求!$2:$2</definedName>
  </definedName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<sst xmlns="http://schemas.openxmlformats.org/spreadsheetml/2006/main" count="78" uniqueCount="74">
  <si>
    <t>用人单位</t>
  </si>
  <si>
    <t>岗位
代码</t>
  </si>
  <si>
    <t>招聘岗位</t>
  </si>
  <si>
    <t>岗位职责</t>
  </si>
  <si>
    <t>招聘
人数</t>
  </si>
  <si>
    <t>招聘专业</t>
  </si>
  <si>
    <t>其他岗位要求</t>
  </si>
  <si>
    <t>建议薪酬标准
（万元）</t>
  </si>
  <si>
    <t>备注</t>
  </si>
  <si>
    <t>苏州高铁新城国有资产控股（集团）有限公司</t>
  </si>
  <si>
    <t>01</t>
  </si>
  <si>
    <t>财务管理部
会计主管</t>
  </si>
  <si>
    <t>1.根据集团战略发展规划协助制订集团财务发展规划；
2.根据集团年度目标任务进行目标分解与落实，协助进行预算绩效评价工作；
3.负责集团预算汇总、合并编制，跟踪预算指标执行情况并进行分析，提供有效建议措施；
4.负责集团会计报表合并编制，及定期进行财务分析；
5.负责项目投资模型设计及测算，为决策提供财务支持；
6.协助集团内财务调研和协调工作，参与财务专题研究；
7.协助集团财务信息化建设项目优化工作；
8.熟练掌握现行财税相关政策，熟悉国有企业相关规定，善税收筹划；
9.完成领导交办的其他任务。</t>
  </si>
  <si>
    <t>财务财会类相关专业</t>
  </si>
  <si>
    <t>1.本科及以上学历，具有相应学位，具有会计中级及以上职称证书；
2.从事会计管理岗位8年及以上工作经验，熟练掌握现行财税相关政策，熟悉国有企业相关规定，具有ACCA、CPA、CMA管理会计证书优先。</t>
  </si>
  <si>
    <t>12-15万元/年（根据考核结果上下浮动</t>
  </si>
  <si>
    <t>苏州高铁新城经济发展有限公司</t>
  </si>
  <si>
    <t>02</t>
  </si>
  <si>
    <t>资产管理部副经理（资产盘活）</t>
  </si>
  <si>
    <t>1.负责产业园、办公楼宇、住宅类项目的销售工作，包括市场拓展，渠道开拓，客户资源开发、维护与管理；
2.负责整体销售计划工作，及时掌握市场、商务业态信息和资源；
3.梳理待销售项目的规划、设计、施工、管理情况，根据测算制定销售方案及营销方案；
4.负责项目销售相关报批报建工作；
5.完成领导交办的其他工作。</t>
  </si>
  <si>
    <t>经济类、管理类、中文文秘类专业优先</t>
  </si>
  <si>
    <t>1.40周岁及以下，本科及以上学历，具有相应学位；
2.具有3年及以上本职位相关工作经验；
3.熟悉房地产法律、法规以及相关交易知识；
4.特别优秀者条件可适当放宽。</t>
  </si>
  <si>
    <t>20-25万元/年（根据考核结果上下浮动</t>
  </si>
  <si>
    <t>苏州高铁新城城市发展（集团）有限公司</t>
  </si>
  <si>
    <t>03</t>
  </si>
  <si>
    <t>综合部（党群部）
工作人员</t>
  </si>
  <si>
    <t>1.负责公司人事管理包括档案关系、薪资发放、社会保险等工作，协调安排企业活动、队伍建设、值班值守等；
2.负责公司指标分配、绩效管理、纪检督查等工作，根据规章制度及经营计划组织督办内控活动；
3.负责公司党组织建设、党风廉政等党务工作，发展党建品牌、党建联盟；
4.负责配合各类综合材料、课题调研等素材收集与拟稿；
5.承办领导交办的其他工作。</t>
  </si>
  <si>
    <t>中文文秘类、公共管理类、工商管理类等相关专业</t>
  </si>
  <si>
    <t>12-14万元/年（根据考核结果上下浮动</t>
  </si>
  <si>
    <t>04</t>
  </si>
  <si>
    <t>策划执行总监</t>
  </si>
  <si>
    <t>1.统筹负责公司的所有会务、活动项目，进行全周期跟踪;
2.对全年活动项目的承接制定合理的计划与目标并实施，把控项目利润与成本;
3.对供应商进行管理;
4.负责对现有客户进行维护、跟踪和服务;开展与新客户的治谈、签约工作;
5.带领团队协作完成各项工作。</t>
  </si>
  <si>
    <t>专业不限</t>
  </si>
  <si>
    <t>1.35周岁及以下，本科及以上学历，具有相应学位;
2.有3年及以上会务活动策划执行相关工作经验，具有丰富的现场执行实践经历，对文化会展产业和现代服务业有深刻的见解；
3.有一定的供应商管理经验，有优质供应商资源优先;
4.具有吃苦耐劳的精神和强大的抗压能力;
5.具有优秀的理解能力、沟通协调能力、团队管理经验和应变能力。</t>
  </si>
  <si>
    <t>15-18万元/年（根据考核结果上下浮动</t>
  </si>
  <si>
    <t>05</t>
  </si>
  <si>
    <t>设计师</t>
  </si>
  <si>
    <t>1.根据项目需求进行3D设计工作，完成活动舞美、延伸物料、文化墙、展厅、展台等相关3D设计工作；
2.负责项目设计物料发包制作，把控制作时间；
3.能够独立对接业务，定义大型活动视觉方向，并进行版面设计校对，能够独立完成其他平面设计工作；
4.协助其他部门人员完成设计及美学方面的工作要求；
5.完成领导交办的其他工作。</t>
  </si>
  <si>
    <t>艺术类等相关专业</t>
  </si>
  <si>
    <t>1.35周岁及以下，本科以上学历，具有对应学位；
2.3-5年以上会展行业等相关设计工作经验；
3.熟练使用3DMAX、AI、PS、CAD等相关设计软件；
4.优秀的设计表达能力，良好的项目管理和沟通能力；
5.有较强的上进心，效率高、抗压性好，能够处理复杂环境下协同关系，主动承担推进项目落地并拿到结果；
6.熟悉印刷、喷绘等后期制作流程；
7.熟悉会务活动、展览展示三维设计，了解材料以及相关工艺，具备造型设计能力。</t>
  </si>
  <si>
    <t>10-13万元/年（根据考核结果上下浮动</t>
  </si>
  <si>
    <t>苏州清漪绿化市政工程有限公司</t>
  </si>
  <si>
    <t>06</t>
  </si>
  <si>
    <t>造价专员</t>
  </si>
  <si>
    <t>1.负责对工程项目的方案、预结算、过程内造价变更的造价进行编制及审核；          
2.负责完成各类内部招标的价格测算及询价工作；                                  
3.负责完成投标价格的编制工作；                                                     
4.承办领导交办的其他工作。</t>
  </si>
  <si>
    <t>建筑工程类专业</t>
  </si>
  <si>
    <t>1.35周岁及以下，本科及以上学历，具有相应学位；
2.从事市政单位专职造价工作或造价事务所工作5年及以上经验；
3.具有中级造价员或造价师证书；
4.熟悉园林景观、绿化专业、市政工程专业造价，熟悉定额取费标准，市场信息，了解项目施工过程和工艺，能熟悉运用相关预算软件，独立编制、审核项目预结算工作；                                  
5. 具有良好的沟通能力；                            
6.具有建造师证书优先。</t>
  </si>
  <si>
    <t>14-16万元/年（根据考核结果上下浮动</t>
  </si>
  <si>
    <t>苏州高铁鑫诚私募基金管理有限公司</t>
  </si>
  <si>
    <t>07</t>
  </si>
  <si>
    <t>母基金投资经理</t>
  </si>
  <si>
    <t>1.从事母基金投资工作；
2.负责挖掘、筛选、尽调、设立基金；
3.负责子基金的投后管理工作，督促子基金完成反投任务；
4.根据相关制度，严格履行项目管理流程和合规程序；
5.开展行业研究，并按照要求提交行业研究报告；
6.公司安排的其他事项。</t>
  </si>
  <si>
    <t>金融、法律、财会等相关专业</t>
  </si>
  <si>
    <t>1.35周岁及以下，本科以上学历，具有相应学位；
2.母基金或私募股权基金从业经历；
3.持有基金从业资格证书等相关职业资格证书者优先；
4.拥有良好的交际和学习能力；
5.拥有优秀的团队服务意识；
6.熟练掌握WORD、PPT等应用。</t>
  </si>
  <si>
    <t>08</t>
  </si>
  <si>
    <t>投资经理</t>
  </si>
  <si>
    <t>1.负责投资项目的筛选及商务洽谈;
2.负责项目投资的可行性分析、项目立项、尽职调查、投资方案设计和执行等;
3.项目投资后期管理，以及项目退出交易设计、文件、跟踪等工作;
4.及时跟踪掌握行业发展趋势、发展机会，定期形成研究报告；
5.维护与项目方、合作伙伴的良好关系
6.完成公司交办的其他工作。</t>
  </si>
  <si>
    <t>财务、法律、理工科等相关专业</t>
  </si>
  <si>
    <t>1.35周岁及以下，本科及以上学历，具有相应学位，拥有CPA、司法证书可优先考虑；
2.1年及以上股权投资工作经验或产品研发经验，有独立主导项目投资的经历和能力;
3.良好的口头和文字表达能力;良好的协调沟通能力、快速的学习能力、优秀的执行力;较强的工作责任心和事业心、团队精神。</t>
  </si>
  <si>
    <t>10-12万元/年（根据考核结果上下浮动</t>
  </si>
  <si>
    <t>苏州高铁新城人力资源管理有限公司</t>
  </si>
  <si>
    <t>09</t>
  </si>
  <si>
    <t>综合办公室
工作人员</t>
  </si>
  <si>
    <t>1.负责部门各类方案、报告、总结等文字材料的撰写工作，负责协助做好对外宣传工作；                                                                      
2.负责协助做好会务、接待工作；                    
3.负责公司行政文件整理归档工作；                 
4.负责公司后勤保障工作；                     
5.做好与其他部门的协调配合工作；             
6.承办领导交办的其他工作。</t>
  </si>
  <si>
    <t>1.35周岁及以下，研究生学历；
2.具有1年及以上相关工作经验；
3.熟悉公文写作，公文书写逻辑清晰、行文规范、用词准确；具有良好的职业道德，抗压力较强，做事踏实细心，沟通领悟能力较强；
4.符合以下任一条件者优先：中共党员；985或211院校毕业。</t>
  </si>
  <si>
    <t>8-10万元/年（根据考核结果上下浮动</t>
  </si>
  <si>
    <t>10</t>
  </si>
  <si>
    <t>人才战略部
招聘专员</t>
  </si>
  <si>
    <t>1.负责招聘项目的岗位发布、简历筛选、简历搜寻、面试组织及实施工作；
2.负责招聘简章的撰写、部门数据汇总等文书工作；
3.负责招聘委托合同的编制、签约及结算工作；
4.负责归档整理招聘材料以及做好招聘项目台账；
4.协助完成新城招聘平台运营维护；
5.完成领导交代的其他工作。</t>
  </si>
  <si>
    <t>1.35周岁及以下，本科及以上学历，具有相应学位；
2.具有1年及以上相关工作经验；
3.具有良好的沟通、组织协调能力，具有一定文字功底；
4.具有良好的职业道德，有一定程度抗压能力、踏实肯干、责任心强、有团队合作精神；
5.符合以下任一条件者优先：中共党员；985或211院校毕业；具有人力资源管理师相关证书。</t>
  </si>
  <si>
    <t>注：35周岁及以下是指1988年7月5日以后出生；40周岁及以下是指1983年7月5日以后出生。</t>
  </si>
  <si>
    <t>1.35周岁及以下，本科及以上学历，具有相应学位，中共党员；
2.具有5年及以上工程企业综合业务相关工作经验；
3.文字功底扎实过硬，擅长撰写各类企业文件、汇报材料等;
4.具有国有企业创新发展、投资运营相关经验优先考虑。</t>
    <phoneticPr fontId="6" type="noConversion"/>
  </si>
  <si>
    <t>苏州环秀湖文化会展有限公司</t>
    <phoneticPr fontId="6" type="noConversion"/>
  </si>
  <si>
    <t>2024年苏州高铁新城国有资产控股（集团）有限公司及下属子公司公开招聘岗位需求表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</si>
</sst>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SheetLayoutView="90" workbookViewId="0">
      <pane xSplit="3" ySplit="2" topLeftCell="D3" activePane="bottomRight" state="frozen"/>
      <selection pane="topRight"/>
      <selection pane="bottomLeft"/>
      <selection pane="bottomRight" activeCell="F3" sqref="F3"/>
    </sheetView>
  </sheetViews>
  <sheetFormatPr defaultColWidth="9" defaultRowHeight="13.5"/>
  <cols>
    <col min="1" max="1" width="28.5" style="2" customWidth="1"/>
    <col min="2" max="2" width="9" style="3" customWidth="1"/>
    <col min="3" max="3" width="18.125" style="3" customWidth="1"/>
    <col min="4" max="4" width="54.875" style="3" customWidth="1"/>
    <col min="5" max="5" width="9" style="4" customWidth="1"/>
    <col min="6" max="6" width="18.75" style="2" customWidth="1"/>
    <col min="7" max="7" width="49.25" style="3" customWidth="1"/>
    <col min="8" max="8" width="13.875" style="2" customWidth="1"/>
    <col min="9" max="9" width="7.125" style="5" customWidth="1"/>
    <col min="10" max="16384" width="9" style="3"/>
  </cols>
  <sheetData>
    <row r="1" spans="1:9" ht="57" customHeight="1">
      <c r="A1" s="22" t="s">
        <v>73</v>
      </c>
      <c r="B1" s="23"/>
      <c r="C1" s="23"/>
      <c r="D1" s="23"/>
      <c r="E1" s="23"/>
      <c r="F1" s="22"/>
      <c r="G1" s="23"/>
      <c r="H1" s="22"/>
      <c r="I1" s="23"/>
    </row>
    <row r="2" spans="1:9" s="1" customFormat="1" ht="38.1" customHeight="1">
      <c r="A2" s="6" t="s">
        <v>0</v>
      </c>
      <c r="B2" s="6" t="s">
        <v>1</v>
      </c>
      <c r="C2" s="7" t="s">
        <v>2</v>
      </c>
      <c r="D2" s="8" t="s">
        <v>3</v>
      </c>
      <c r="E2" s="6" t="s">
        <v>4</v>
      </c>
      <c r="F2" s="6" t="s">
        <v>5</v>
      </c>
      <c r="G2" s="7" t="s">
        <v>6</v>
      </c>
      <c r="H2" s="6" t="s">
        <v>7</v>
      </c>
      <c r="I2" s="6" t="s">
        <v>8</v>
      </c>
    </row>
    <row r="3" spans="1:9" s="1" customFormat="1" ht="189" customHeight="1">
      <c r="A3" s="9" t="s">
        <v>9</v>
      </c>
      <c r="B3" s="10" t="s">
        <v>10</v>
      </c>
      <c r="C3" s="9" t="s">
        <v>11</v>
      </c>
      <c r="D3" s="11" t="s">
        <v>12</v>
      </c>
      <c r="E3" s="9">
        <v>1</v>
      </c>
      <c r="F3" s="9" t="s">
        <v>13</v>
      </c>
      <c r="G3" s="11" t="s">
        <v>14</v>
      </c>
      <c r="H3" s="10" t="s">
        <v>15</v>
      </c>
      <c r="I3" s="6"/>
    </row>
    <row r="4" spans="1:9" s="1" customFormat="1" ht="129.94999999999999" customHeight="1">
      <c r="A4" s="9" t="s">
        <v>16</v>
      </c>
      <c r="B4" s="10" t="s">
        <v>17</v>
      </c>
      <c r="C4" s="9" t="s">
        <v>18</v>
      </c>
      <c r="D4" s="11" t="s">
        <v>19</v>
      </c>
      <c r="E4" s="9">
        <v>1</v>
      </c>
      <c r="F4" s="9" t="s">
        <v>20</v>
      </c>
      <c r="G4" s="11" t="s">
        <v>21</v>
      </c>
      <c r="H4" s="10" t="s">
        <v>22</v>
      </c>
      <c r="I4" s="6"/>
    </row>
    <row r="5" spans="1:9" s="1" customFormat="1" ht="132" customHeight="1">
      <c r="A5" s="9" t="s">
        <v>23</v>
      </c>
      <c r="B5" s="10" t="s">
        <v>24</v>
      </c>
      <c r="C5" s="9" t="s">
        <v>25</v>
      </c>
      <c r="D5" s="11" t="s">
        <v>26</v>
      </c>
      <c r="E5" s="9">
        <v>1</v>
      </c>
      <c r="F5" s="9" t="s">
        <v>27</v>
      </c>
      <c r="G5" s="11" t="s">
        <v>71</v>
      </c>
      <c r="H5" s="10" t="s">
        <v>28</v>
      </c>
      <c r="I5" s="6"/>
    </row>
    <row r="6" spans="1:9" s="1" customFormat="1" ht="129" customHeight="1">
      <c r="A6" s="25" t="s">
        <v>72</v>
      </c>
      <c r="B6" s="10" t="s">
        <v>29</v>
      </c>
      <c r="C6" s="12" t="s">
        <v>30</v>
      </c>
      <c r="D6" s="13" t="s">
        <v>31</v>
      </c>
      <c r="E6" s="12">
        <v>1</v>
      </c>
      <c r="F6" s="9" t="s">
        <v>32</v>
      </c>
      <c r="G6" s="11" t="s">
        <v>33</v>
      </c>
      <c r="H6" s="10" t="s">
        <v>34</v>
      </c>
      <c r="I6" s="6"/>
    </row>
    <row r="7" spans="1:9" s="1" customFormat="1" ht="146.1" customHeight="1">
      <c r="A7" s="26"/>
      <c r="B7" s="10" t="s">
        <v>35</v>
      </c>
      <c r="C7" s="12" t="s">
        <v>36</v>
      </c>
      <c r="D7" s="13" t="s">
        <v>37</v>
      </c>
      <c r="E7" s="12">
        <v>1</v>
      </c>
      <c r="F7" s="9" t="s">
        <v>38</v>
      </c>
      <c r="G7" s="11" t="s">
        <v>39</v>
      </c>
      <c r="H7" s="10" t="s">
        <v>40</v>
      </c>
      <c r="I7" s="6"/>
    </row>
    <row r="8" spans="1:9" s="1" customFormat="1" ht="159" customHeight="1">
      <c r="A8" s="9" t="s">
        <v>41</v>
      </c>
      <c r="B8" s="10" t="s">
        <v>42</v>
      </c>
      <c r="C8" s="12" t="s">
        <v>43</v>
      </c>
      <c r="D8" s="13" t="s">
        <v>44</v>
      </c>
      <c r="E8" s="12">
        <v>1</v>
      </c>
      <c r="F8" s="9" t="s">
        <v>45</v>
      </c>
      <c r="G8" s="11" t="s">
        <v>46</v>
      </c>
      <c r="H8" s="10" t="s">
        <v>47</v>
      </c>
      <c r="I8" s="10"/>
    </row>
    <row r="9" spans="1:9" s="1" customFormat="1" ht="111" customHeight="1">
      <c r="A9" s="25" t="s">
        <v>48</v>
      </c>
      <c r="B9" s="10" t="s">
        <v>49</v>
      </c>
      <c r="C9" s="12" t="s">
        <v>50</v>
      </c>
      <c r="D9" s="11" t="s">
        <v>51</v>
      </c>
      <c r="E9" s="12">
        <v>1</v>
      </c>
      <c r="F9" s="9" t="s">
        <v>52</v>
      </c>
      <c r="G9" s="11" t="s">
        <v>53</v>
      </c>
      <c r="H9" s="10" t="s">
        <v>15</v>
      </c>
      <c r="I9" s="10"/>
    </row>
    <row r="10" spans="1:9" s="1" customFormat="1" ht="141" customHeight="1">
      <c r="A10" s="26"/>
      <c r="B10" s="10" t="s">
        <v>54</v>
      </c>
      <c r="C10" s="12" t="s">
        <v>55</v>
      </c>
      <c r="D10" s="13" t="s">
        <v>56</v>
      </c>
      <c r="E10" s="12">
        <v>1</v>
      </c>
      <c r="F10" s="9" t="s">
        <v>57</v>
      </c>
      <c r="G10" s="11" t="s">
        <v>58</v>
      </c>
      <c r="H10" s="10" t="s">
        <v>59</v>
      </c>
      <c r="I10" s="10"/>
    </row>
    <row r="11" spans="1:9" s="1" customFormat="1" ht="116.1" customHeight="1">
      <c r="A11" s="25" t="s">
        <v>60</v>
      </c>
      <c r="B11" s="10" t="s">
        <v>61</v>
      </c>
      <c r="C11" s="9" t="s">
        <v>62</v>
      </c>
      <c r="D11" s="11" t="s">
        <v>63</v>
      </c>
      <c r="E11" s="12">
        <v>1</v>
      </c>
      <c r="F11" s="9" t="s">
        <v>32</v>
      </c>
      <c r="G11" s="11" t="s">
        <v>64</v>
      </c>
      <c r="H11" s="10" t="s">
        <v>65</v>
      </c>
      <c r="I11" s="10"/>
    </row>
    <row r="12" spans="1:9" s="1" customFormat="1" ht="129" customHeight="1">
      <c r="A12" s="26"/>
      <c r="B12" s="10" t="s">
        <v>66</v>
      </c>
      <c r="C12" s="9" t="s">
        <v>67</v>
      </c>
      <c r="D12" s="13" t="s">
        <v>68</v>
      </c>
      <c r="E12" s="12">
        <v>1</v>
      </c>
      <c r="F12" s="9" t="s">
        <v>32</v>
      </c>
      <c r="G12" s="11" t="s">
        <v>69</v>
      </c>
      <c r="H12" s="10" t="s">
        <v>65</v>
      </c>
      <c r="I12" s="10"/>
    </row>
    <row r="13" spans="1:9" ht="33" customHeight="1">
      <c r="A13" s="14"/>
      <c r="B13" s="15"/>
      <c r="C13" s="15"/>
      <c r="D13" s="15"/>
      <c r="E13" s="16">
        <f>SUM(E3:E12)</f>
        <v>10</v>
      </c>
      <c r="F13" s="17"/>
      <c r="G13" s="18"/>
      <c r="H13" s="19"/>
      <c r="I13" s="21"/>
    </row>
    <row r="14" spans="1:9" ht="33" customHeight="1">
      <c r="A14" s="24" t="s">
        <v>70</v>
      </c>
      <c r="B14" s="24"/>
      <c r="C14" s="24"/>
      <c r="D14" s="24"/>
      <c r="E14" s="24"/>
      <c r="F14" s="24"/>
      <c r="G14" s="24"/>
      <c r="H14" s="24"/>
      <c r="I14" s="24"/>
    </row>
    <row r="15" spans="1:9" ht="14.25">
      <c r="H15" s="20"/>
    </row>
    <row r="16" spans="1:9" ht="14.25">
      <c r="H16" s="20"/>
    </row>
    <row r="17" spans="8:8" ht="14.25">
      <c r="H17" s="20"/>
    </row>
    <row r="18" spans="8:8" ht="14.25">
      <c r="H18" s="20"/>
    </row>
    <row r="19" spans="8:8" ht="14.25">
      <c r="H19" s="20"/>
    </row>
    <row r="20" spans="8:8" ht="14.25">
      <c r="H20" s="20"/>
    </row>
    <row r="21" spans="8:8" ht="14.25">
      <c r="H21" s="20"/>
    </row>
    <row r="22" spans="8:8" ht="14.25">
      <c r="H22" s="20"/>
    </row>
    <row r="23" spans="8:8" ht="14.25">
      <c r="H23" s="20"/>
    </row>
    <row r="24" spans="8:8" ht="14.25">
      <c r="H24" s="20"/>
    </row>
    <row r="25" spans="8:8" ht="14.25">
      <c r="H25" s="20"/>
    </row>
    <row r="26" spans="8:8" ht="14.25">
      <c r="H26" s="20"/>
    </row>
    <row r="27" spans="8:8" ht="14.25">
      <c r="H27" s="20"/>
    </row>
    <row r="28" spans="8:8" ht="14.25">
      <c r="H28" s="20"/>
    </row>
    <row r="29" spans="8:8" ht="14.25">
      <c r="H29" s="20"/>
    </row>
    <row r="30" spans="8:8" ht="14.25">
      <c r="H30" s="20"/>
    </row>
    <row r="31" spans="8:8" ht="14.25">
      <c r="H31" s="20"/>
    </row>
    <row r="32" spans="8:8" ht="14.25">
      <c r="H32" s="20"/>
    </row>
  </sheetData>
  <mergeCells count="5">
    <mergeCell ref="A1:I1"/>
    <mergeCell ref="A14:I14"/>
    <mergeCell ref="A6:A7"/>
    <mergeCell ref="A9:A10"/>
    <mergeCell ref="A11:A12"/>
  </mergeCells>
  <phoneticPr fontId="6" type="noConversion"/>
  <printOptions horizontalCentered="1"/>
  <pageMargins left="0.196527777777778" right="0.196527777777778" top="0.39305555555555599" bottom="7.8472222222222193E-2" header="0" footer="0"/>
  <pageSetup paperSize="9" scale="7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招聘要求</vt:lpstr>
      <vt:lpstr>招聘要求!Print_Area</vt:lpstr>
      <vt:lpstr>招聘要求!Print_Titles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章亚炬</dc:creator>
  <cp:lastModifiedBy>伟 丛</cp:lastModifiedBy>
  <dcterms:created xsi:type="dcterms:W3CDTF">2023-10-31T08:12:00Z</dcterms:created>
  <dcterms:modified xsi:type="dcterms:W3CDTF">2024-07-05T08:49:23Z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7E264E966DFF4F749CB766A4E4DAD219_13</vt:lpwstr>
  </property>
  <property fmtid="{D5CDD505-2E9C-101B-9397-08002B2CF9AE}" pid="3" name="KSOProductBuildVer">
    <vt:lpwstr>2052-12.1.0.17133</vt:lpwstr>
  </property>
</Properties>
</file>