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苏州市相城城市建设投资(集团)有限公司招聘工作人员岗位简介表" sheetId="3" r:id="rId1"/>
  </sheets>
  <definedNames>
    <definedName name="_xlnm._FilterDatabase" localSheetId="0" hidden="1">'苏州市相城城市建设投资(集团)有限公司招聘工作人员岗位简介表'!$A$1:$K$19</definedName>
    <definedName name="_xlnm.Print_Area" localSheetId="0">'苏州市相城城市建设投资(集团)有限公司招聘工作人员岗位简介表'!$A$1:$J$19</definedName>
    <definedName name="_xlnm.Print_Titles" localSheetId="0">'苏州市相城城市建设投资(集团)有限公司招聘工作人员岗位简介表'!$1:$3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<sst xmlns="http://schemas.openxmlformats.org/spreadsheetml/2006/main" count="121" uniqueCount="79">
  <si>
    <t>苏州市相城城市建设投资(集团)有限公司招聘工作人员岗位简介表</t>
  </si>
  <si>
    <t>序号</t>
  </si>
  <si>
    <t>招聘单位</t>
  </si>
  <si>
    <t>招聘岗位</t>
  </si>
  <si>
    <t>招聘人数</t>
  </si>
  <si>
    <t>招聘条件</t>
  </si>
  <si>
    <t>备注</t>
  </si>
  <si>
    <t>招聘岗位名称</t>
  </si>
  <si>
    <t>岗位简介</t>
  </si>
  <si>
    <t>学历要求</t>
  </si>
  <si>
    <t>专业要求</t>
  </si>
  <si>
    <t>户籍要求</t>
  </si>
  <si>
    <t>其他要求</t>
  </si>
  <si>
    <t>苏州市相城和兆资产经营管理有限公司</t>
  </si>
  <si>
    <t>资产安全管理员</t>
  </si>
  <si>
    <t>1.负责公司所经营管理的资产进行日常安全的巡查和监管；                                                    2.完成领导交办的其他工作。</t>
  </si>
  <si>
    <t>全日制本科及以上</t>
  </si>
  <si>
    <t>不限</t>
  </si>
  <si>
    <t>1.30周岁及以下；
2.具有3年及以上安全管理工作经验。</t>
  </si>
  <si>
    <t xml:space="preserve"> </t>
  </si>
  <si>
    <t>苏州和淼投资有限公司</t>
  </si>
  <si>
    <t>运营专员</t>
  </si>
  <si>
    <t>1.负责收集相关产业、行业发展状况及市场分析；
2.负责产业园区定位规划及运营策划，制定经营计划和管理目标，并跟踪其完成情况；
3.负责制定并完善产业园区运营管理流程、制度及体系；
4.负责项目拓展业务支持，包括项目调研、活动策划，方案咨询；
5.负责定期对被投资企业的经营数据进行收集和分析，全过程跟踪监控和评估其运营情况；
6.负责已投项目的调整和退出；
7.完成领导交办的其他工作任务。</t>
  </si>
  <si>
    <t>金融、经济、财会、企业管理相关专业</t>
  </si>
  <si>
    <t>30周岁及以下。</t>
  </si>
  <si>
    <t>苏州华惠能源有限公司</t>
  </si>
  <si>
    <t>人事专员</t>
  </si>
  <si>
    <t>1.有效落实公司人力资源管理制度及人事工作计划安排；
2.负责公司员工的招聘、变动、调配、离职等工作；              
3.负责做好员工的专业培训工作；
4.做好公司绩效考核与薪酬管理工作；                          5.负责公司员工日常行为规范的监督执行；
6.完成领导交办的其他工作。</t>
  </si>
  <si>
    <t>1.30周岁及以下；
2.具有2年及以上相关工作经验；
3.中共党员优先。</t>
  </si>
  <si>
    <t>工程管理员</t>
  </si>
  <si>
    <t>1.负责工程图纸的收发、借阅、整理、保管、归档等工作；
2.负责工程前期手续报批工作；
3.负责整理施工过程中技术变更、洽商记录、会议纪要、竣工资料的整理及归档工作；
4.负责工程竣工后结算送审工作；
5.完成领导交办的其他工作。</t>
  </si>
  <si>
    <t>工程管理类相关专业</t>
  </si>
  <si>
    <t xml:space="preserve">江苏和景盛原工程咨询有限
公司
</t>
  </si>
  <si>
    <t>总监</t>
  </si>
  <si>
    <t>1.根据建设监理规范要求，领导项目监理机构实施现场工程监理的各项工作；
2.主持各类监理工作会议，及时整理和签发会议纪要和监理机构的文件和指令、组织编写《监理工程师通知单》《监理备忘录》等监理工作文件资料； 
3.根据工程进展及监理工作情况提出配备监理人员计划，检查监理人员工作；
4.负责根据监理合同条款，催讨和回笼工程监理费，并实现履约率和监理费回笼到位率达90%以上。</t>
  </si>
  <si>
    <t>本科及以上</t>
  </si>
  <si>
    <t>土建、给排水及供暖、电气、通信、安全、装饰、造价、智能化、通风及空调等工程相关专业</t>
  </si>
  <si>
    <t xml:space="preserve">1.45周岁及以下；                      
2.具备中级及以上职称；                    
3.持有全国注册监理工程师证书及其他建设工程类执业资格证书并可注册至公司；                                  
4.具备工程规模为二级工程及以上房屋建筑工程总监理工程师工作经验（作为总监完成过一项完整的房屋建筑工程项目监理工作）；                                
5.专业能力强，有较强的沟通能力和组织协调能力，能合理有效的协调各项相关工作，并具有团队意识；                   
6.责任心强、吃苦耐劳，服从安排。    </t>
  </si>
  <si>
    <t>专监</t>
  </si>
  <si>
    <t>1.根据现行建设监理规范的要求和总监的安排，负责本专业监理工作的具体实施；
2.核查进场材料、设备、构配件的原始凭证、检测报告等质量证明文件及其质量情况，根据实际情况认为有必要时对进场材料、设备、构配件进行平行检验，合格时予以签认；                                  
3.负责本专业分项工程验收及隐蔽工程验收并做好监理表式的签署工作。</t>
  </si>
  <si>
    <t>大专及以上</t>
  </si>
  <si>
    <t xml:space="preserve">1.45周岁及以下；                    
2.具备连续3年及以上房屋建筑工程监理工作经验；                               
3.具有中级职称或者监理工程师国家/省级证书；                                   
4.熟悉建筑工程建设验收规范、技术标准、操作规程和安全监理方面的法律法规；                                             
5.善于沟通，具有较强的沟通能力和组织协调能力；                                   
6.责任心强、吃苦耐劳，服从安排；                        
7.同时具有注册安全工程师资质优先考虑。  </t>
  </si>
  <si>
    <t>苏州东大工程咨询管理有限
公司</t>
  </si>
  <si>
    <t>监理员</t>
  </si>
  <si>
    <t>1.遵守劳动纪律，担任旁站监理工作，发现问题及时指出并向专业监理工程师报告；
2.做好材料的检测取样和见证工作；
3.做好《监理日记》和有关的监理记录；检查承包单位投入工程项目的人力、材料、主要设备及其使用、运行状况，并做好检查记录。</t>
  </si>
  <si>
    <t>建筑工程类、机电控制类相关专业</t>
  </si>
  <si>
    <t xml:space="preserve">1.40周岁及以下；
2.有全局观念，服从公司领导和调配，积极支持公司的经营管理工作。完成项目总监和专业监理工程师安排的其它工作；
3.有良好的职业道德和工作态度，遵守职业纪律，身体力行“道德为先、责任为重、贡献为本”的行为准则，为公司赢得良好的信誉和口碑；                                
4.服从公司项目地点安排。        </t>
  </si>
  <si>
    <t>全过程项目负责人</t>
  </si>
  <si>
    <t>1.主持项目工作，组织开展委托合同中的各项工程咨询、管理工作，负责项目咨询机构日常管理；
2.把控整个项目的执行，保障项目目标的实现；
3.负责项目团队管理工作，组织项目内部培训，落实项目员工考核；
4.落实公司工作标准及要求，做好项目技术总结；
5.支持擅长业务领域技术积累、人才培养等工作。</t>
  </si>
  <si>
    <t>建筑工程类相关专业</t>
  </si>
  <si>
    <t>1.40周岁及以下；
2.具有3年及以上大型房地产公司房建项目负责人工作经历，熟悉项目决策、勘察设计、招标采购、工程施工、竣工验收、运营维护等工作；
3.工程技术经济知识扎实，具备独立的决策能力和项目综合管理能力，具有出色的组织协调能力及抗压能力；
4.身体健康，适应项目现场工作；                   
5.服从公司项目地点安排。</t>
  </si>
  <si>
    <t>全过程项目成本负责人</t>
  </si>
  <si>
    <t>1.负责项目的成本管理与跟踪，以及进行动态目标成本控制；
2.负责项目的总成本控制，对项目预算审核，对标、督导、考核；
3.工程进度款预算与结算审核；
4.对项目的日常管控和风险管控，对可能增加成本的环节提出改进意见并跟进落实程度。</t>
  </si>
  <si>
    <t xml:space="preserve">1.45周岁及以下；
2.擅长项目动态成本管理，擅长进行项目成本优化及分析；
3.具有10年及以上大型房地产成本管控经验；具备较强的团队管理能力及专业审核能力；
4.熟悉房地产项目成本管理工作流程，熟悉土建、安装、配套等主要施工工艺和流程；
5.熟悉国家、行业的相关法律、法规、标准规范；
6.服从公司项目地点安排。                     </t>
  </si>
  <si>
    <t>苏州城亿绿建科技股份有限公司</t>
  </si>
  <si>
    <t>会计</t>
  </si>
  <si>
    <t>1.协助财务经理组织制订公司各项财务管理制度；
2.协助财务经理管理好企业财务工作，并按会计准则规定设置会计科目、会计凭证和会计账簿；
3.组织有关部门编制财务预算并汇总，上报领导审批后实行，认真审核各部门的费用支出，根据企业运营的实际情况，适时提出成本控制方案并监督实施；
4.严格、认真复核本部人员所做的会计凭证的完整性，核对各级账目准确性，编制会计报表、统计报表；
5.建立健全公司成本管理体系，制定、完善落实各项成本管理细则；制定公司各部门成本费用指标，定期完成公司各项成本分析报表；
6.完成领导安排的其他事项。</t>
  </si>
  <si>
    <t>财务财会类</t>
  </si>
  <si>
    <t>1.35周岁及以下；
2.具有5年及以上相关工作经验；
3.有中级会计师职称。</t>
  </si>
  <si>
    <t>营销专员</t>
  </si>
  <si>
    <t>1.负责公司产品的销售，完成年度的销售目标；
2.建立并维护良好的客户关系，开拓新市场和销售渠道，增加产品的销售范围；
3.与客户保持良好的沟通，实时把握客户需求，为客户提供及时优质的服务；
4.参与和组织投标工作，及时反馈相关信息和诉求，给投标工作提供准确有效的资料；
5.完成领导交办的其他工作。</t>
  </si>
  <si>
    <t>1.40周岁及以下；
2.具有3年及以上建筑建材或施工行业销售相关工作经验；
3.有5年及以上建筑建材销售经验的学历可放宽至大专。</t>
  </si>
  <si>
    <t>品控部副经理</t>
  </si>
  <si>
    <t>1．协助部门经理对部门日常管理工作；
2．协助部门经理参与编制质检、试验检测各项管理制度及程序文件、理参与编制质量手册、质量标准、作业指导书等；
3．协助部门经理负责混凝土配合比的试配、优化和混凝土质量的动态控制，对工序和成品质量的检验和监督工作；
4．组织公司内部对不合格品进行评审，针对质量问题组织制订纠正、预防和改进措施，并追踪验证；                                
5．完成领导交办的其他工作。</t>
  </si>
  <si>
    <t>土木工程类相关专业</t>
  </si>
  <si>
    <t>1.35周岁及以下；
2.具有5年及以上构件厂质量管控相关工作经验，3年及以上质量管理岗工作经验。</t>
  </si>
  <si>
    <t>苏州市相融物业管理有限公司</t>
  </si>
  <si>
    <t>项目经理</t>
  </si>
  <si>
    <t>1.贯彻执行公司对物业项目管理部的年度要求，制定物业管理部年度工作计划，并分解落实；
2.负责物业项目费用的年度预算等提报审批工作；
3.负责物业管理下属各部门（工程、客服、绿化、保洁、维序等）的日常管理工作；
4.及时收取物业费用和车位管理费；
5.负责协调外部关系，维护和提高公司形象。</t>
  </si>
  <si>
    <t>1.45周岁及以下；
2.具有5年及以上物业项目管理经验；
3.有项目经理证。</t>
  </si>
  <si>
    <t>苏州市相融商业管理有限公司</t>
  </si>
  <si>
    <t>招商部专员</t>
  </si>
  <si>
    <t>1.协助制订项目租赁策略，执行租赁计划，完成与商户的谈判和签订合同的工作； 
2.根据公司整体规划定位收集目标商户信息，了解品牌需求，建立及维护优良租户；
3.制定招商部的年度租金计划，达成目标。</t>
  </si>
  <si>
    <t>1.35周岁及以下；
2.具有2年及以上招商工作经验。</t>
  </si>
  <si>
    <t>苏州市相融酒店管理有限公司在水一方大酒店</t>
  </si>
  <si>
    <t>副总经理</t>
  </si>
  <si>
    <t>1.负责建立酒管公司运行机构机制，健全酒店管理体系；
2.监督酒店的运营管理及服务品质，协调酒店管理方与业主方之间的利益关系，确保公司经营合规性；
3.监督考核酒店资产管理及财务状况，保证公司利益；
4.研究市场发展趋势，制定酒店管理公司各项服务产品价值体系。</t>
  </si>
  <si>
    <t>1.40周岁及以下；
2.具有10年及以上酒店行业相关从业经验；
3.具有5年及以上酒店团队管理经验； 
4.具有3年及以上酒店负责人管理经验年龄可放宽至45周岁；
5.具有品牌或连锁酒店工作经验的年龄可放宽至45周岁。</t>
  </si>
  <si>
    <t>1.负责酒店整体运营工作，包括房务、餐饮、营销、服务等各方面运营发展及实时策划，保证关键业务目标的实现；
2.负责分析审核酒店年度商业计划、发展方向和市场营销规划及策略，制定与收益计划相关的工作计划，通过多种方法使效益最大化，确保收益计划目标得以实现；
3.负责对酒店新产品和服务的开发进行管理；
4.负责配合公司职能部门编制酒店预算、制定人力规划及管理需求，建立酒店培训体系，搭建酒店人才体系等。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</si>
</sst>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0"/>
      <name val="Arial"/>
      <charset val="0"/>
    </font>
    <font>
      <b/>
      <sz val="12"/>
      <name val="宋体"/>
      <charset val="134"/>
    </font>
    <font>
      <sz val="12"/>
      <name val="宋体"/>
      <charset val="0"/>
    </font>
    <font>
      <sz val="12"/>
      <name val="宋体"/>
      <charset val="134"/>
    </font>
    <font>
      <sz val="11"/>
      <color theme="1"/>
      <name val="宋体"/>
      <charset val="134"/>
    </font>
    <font>
      <sz val="20"/>
      <name val="方正小标宋简体"/>
      <charset val="134"/>
    </font>
    <font>
      <sz val="20"/>
      <color theme="1"/>
      <name val="方正小标宋简体"/>
      <charset val="134"/>
    </font>
    <font>
      <sz val="11"/>
      <name val="宋体"/>
      <charset val="134"/>
    </font>
    <font>
      <sz val="11"/>
      <color rgb="FF000000"/>
      <name val="宋体"/>
      <charset val="134"/>
    </font>
    <font>
      <sz val="9"/>
      <name val="宋体"/>
      <charset val="134"/>
    </font>
    <font>
      <sz val="9"/>
      <color theme="1"/>
      <name val="宋体"/>
      <charset val="134"/>
    </font>
    <font>
      <sz val="11"/>
      <color rgb="FFFF0000"/>
      <name val="宋体"/>
      <charset val="134"/>
    </font>
    <font>
      <sz val="9"/>
      <color indexed="8"/>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applyFill="1">
      <alignment vertical="center"/>
    </xf>
    <xf numFmtId="0" fontId="13" fillId="0" borderId="1" xfId="0" applyFont="1" applyFill="1" applyBorder="1" applyAlignment="1">
      <alignment horizontal="left" vertical="center" wrapText="1"/>
    </xf>
    <xf numFmtId="0" fontId="14" fillId="0" borderId="0" xfId="0" applyFont="1" applyFill="1" applyAlignment="1">
      <alignment vertical="center"/>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view="pageBreakPreview" zoomScale="80" zoomScaleNormal="100" workbookViewId="0">
      <selection activeCell="D4" sqref="D4"/>
    </sheetView>
  </sheetViews>
  <sheetFormatPr defaultColWidth="20.6296296296296" defaultRowHeight="14.4"/>
  <cols>
    <col min="1" max="1" width="6.16666666666667" style="5" customWidth="1"/>
    <col min="2" max="2" width="15.9722222222222" style="6" customWidth="1"/>
    <col min="3" max="3" width="13.6111111111111" style="5" customWidth="1"/>
    <col min="4" max="4" width="58.0555555555556" style="7" customWidth="1"/>
    <col min="5" max="5" width="5.83333333333333" style="6" customWidth="1"/>
    <col min="6" max="6" width="11.7777777777778" style="6" customWidth="1"/>
    <col min="7" max="7" width="14.7777777777778" style="6" customWidth="1"/>
    <col min="8" max="8" width="9.30555555555556" style="6" customWidth="1"/>
    <col min="9" max="9" width="55.6944444444444" style="7" customWidth="1"/>
    <col min="10" max="10" width="8.47222222222222" style="7" customWidth="1"/>
    <col min="11" max="16382" width="20.6296296296296" style="6" customWidth="1"/>
    <col min="16383" max="16384" width="20.6296296296296" style="6"/>
  </cols>
  <sheetData>
    <row r="1" s="1" customFormat="1" ht="49" customHeight="1" spans="1:16383">
      <c r="A1" s="8" t="s">
        <v>0</v>
      </c>
      <c r="B1" s="9"/>
      <c r="C1" s="9"/>
      <c r="D1" s="10"/>
      <c r="E1" s="9"/>
      <c r="F1" s="9"/>
      <c r="G1" s="9"/>
      <c r="H1" s="9"/>
      <c r="I1" s="10"/>
      <c r="J1" s="10"/>
      <c r="XFC1" s="6"/>
    </row>
    <row r="2" s="2" customFormat="1" ht="21" customHeight="1" spans="1:16383">
      <c r="A2" s="11" t="s">
        <v>1</v>
      </c>
      <c r="B2" s="12" t="s">
        <v>2</v>
      </c>
      <c r="C2" s="13" t="s">
        <v>3</v>
      </c>
      <c r="D2" s="14"/>
      <c r="E2" s="12" t="s">
        <v>4</v>
      </c>
      <c r="F2" s="12" t="s">
        <v>5</v>
      </c>
      <c r="G2" s="12"/>
      <c r="H2" s="12"/>
      <c r="I2" s="18"/>
      <c r="J2" s="12" t="s">
        <v>6</v>
      </c>
      <c r="L2" s="6"/>
      <c r="XFC2" s="6"/>
    </row>
    <row r="3" s="2" customFormat="1" ht="26" customHeight="1" spans="1:16383">
      <c r="A3" s="11"/>
      <c r="B3" s="12"/>
      <c r="C3" s="13" t="s">
        <v>7</v>
      </c>
      <c r="D3" s="12" t="s">
        <v>8</v>
      </c>
      <c r="E3" s="12"/>
      <c r="F3" s="12" t="s">
        <v>9</v>
      </c>
      <c r="G3" s="12" t="s">
        <v>10</v>
      </c>
      <c r="H3" s="12" t="s">
        <v>11</v>
      </c>
      <c r="I3" s="12" t="s">
        <v>12</v>
      </c>
      <c r="J3" s="12"/>
      <c r="XFC3" s="6"/>
    </row>
    <row r="4" s="2" customFormat="1" ht="81" customHeight="1" spans="1:16383">
      <c r="A4" s="11">
        <f>ROW()-3</f>
        <v>1</v>
      </c>
      <c r="B4" s="12" t="s">
        <v>13</v>
      </c>
      <c r="C4" s="15" t="s">
        <v>14</v>
      </c>
      <c r="D4" s="16" t="s">
        <v>15</v>
      </c>
      <c r="E4" s="15">
        <v>1</v>
      </c>
      <c r="F4" s="17" t="s">
        <v>16</v>
      </c>
      <c r="G4" s="15" t="s">
        <v>17</v>
      </c>
      <c r="H4" s="15" t="s">
        <v>17</v>
      </c>
      <c r="I4" s="16" t="s">
        <v>18</v>
      </c>
      <c r="J4" s="22"/>
      <c r="K4" s="2" t="s">
        <v>19</v>
      </c>
      <c r="XFC4" s="6"/>
    </row>
    <row r="5" s="3" customFormat="1" ht="162" customHeight="1" spans="1:16384">
      <c r="A5" s="11">
        <f t="shared" ref="A5:A19" si="0">ROW()-3</f>
        <v>2</v>
      </c>
      <c r="B5" s="15" t="s">
        <v>20</v>
      </c>
      <c r="C5" s="15" t="s">
        <v>21</v>
      </c>
      <c r="D5" s="16" t="s">
        <v>22</v>
      </c>
      <c r="E5" s="15">
        <v>1</v>
      </c>
      <c r="F5" s="17" t="s">
        <v>16</v>
      </c>
      <c r="G5" s="12" t="s">
        <v>23</v>
      </c>
      <c r="H5" s="12" t="s">
        <v>17</v>
      </c>
      <c r="I5" s="18" t="s">
        <v>24</v>
      </c>
      <c r="J5" s="23"/>
      <c r="K5" s="6"/>
      <c r="XFD5" s="6"/>
    </row>
    <row r="6" s="2" customFormat="1" ht="108" customHeight="1" spans="1:16384">
      <c r="A6" s="11">
        <f t="shared" si="0"/>
        <v>3</v>
      </c>
      <c r="B6" s="12" t="s">
        <v>25</v>
      </c>
      <c r="C6" s="12" t="s">
        <v>26</v>
      </c>
      <c r="D6" s="18" t="s">
        <v>27</v>
      </c>
      <c r="E6" s="12">
        <v>1</v>
      </c>
      <c r="F6" s="12" t="s">
        <v>16</v>
      </c>
      <c r="G6" s="19" t="s">
        <v>17</v>
      </c>
      <c r="H6" s="12" t="s">
        <v>17</v>
      </c>
      <c r="I6" s="18" t="s">
        <v>28</v>
      </c>
      <c r="J6" s="23"/>
      <c r="K6" s="6"/>
      <c r="XFD6" s="6"/>
    </row>
    <row r="7" s="3" customFormat="1" ht="106" customHeight="1" spans="1:16384">
      <c r="A7" s="11">
        <f t="shared" si="0"/>
        <v>4</v>
      </c>
      <c r="B7" s="12"/>
      <c r="C7" s="12" t="s">
        <v>29</v>
      </c>
      <c r="D7" s="18" t="s">
        <v>30</v>
      </c>
      <c r="E7" s="12">
        <v>1</v>
      </c>
      <c r="F7" s="12" t="s">
        <v>16</v>
      </c>
      <c r="G7" s="12" t="s">
        <v>31</v>
      </c>
      <c r="H7" s="12" t="s">
        <v>17</v>
      </c>
      <c r="I7" s="18" t="s">
        <v>28</v>
      </c>
      <c r="J7" s="23"/>
      <c r="K7" s="6"/>
      <c r="XFD7" s="6"/>
    </row>
    <row r="8" s="3" customFormat="1" ht="158" customHeight="1" spans="1:16384">
      <c r="A8" s="11">
        <f t="shared" si="0"/>
        <v>5</v>
      </c>
      <c r="B8" s="12" t="s">
        <v>32</v>
      </c>
      <c r="C8" s="12" t="s">
        <v>33</v>
      </c>
      <c r="D8" s="14" t="s">
        <v>34</v>
      </c>
      <c r="E8" s="12">
        <v>2</v>
      </c>
      <c r="F8" s="12" t="s">
        <v>35</v>
      </c>
      <c r="G8" s="12" t="s">
        <v>36</v>
      </c>
      <c r="H8" s="12" t="s">
        <v>17</v>
      </c>
      <c r="I8" s="18" t="s">
        <v>37</v>
      </c>
      <c r="J8" s="23"/>
      <c r="K8" s="6"/>
      <c r="XFD8" s="6"/>
    </row>
    <row r="9" s="3" customFormat="1" ht="132" customHeight="1" spans="1:16384">
      <c r="A9" s="11">
        <f t="shared" si="0"/>
        <v>6</v>
      </c>
      <c r="B9" s="12"/>
      <c r="C9" s="12" t="s">
        <v>38</v>
      </c>
      <c r="D9" s="14" t="s">
        <v>39</v>
      </c>
      <c r="E9" s="12">
        <v>6</v>
      </c>
      <c r="F9" s="12" t="s">
        <v>40</v>
      </c>
      <c r="G9" s="12" t="s">
        <v>36</v>
      </c>
      <c r="H9" s="12" t="s">
        <v>17</v>
      </c>
      <c r="I9" s="14" t="s">
        <v>41</v>
      </c>
      <c r="J9" s="23"/>
      <c r="K9" s="24"/>
      <c r="XFD9" s="6"/>
    </row>
    <row r="10" s="2" customFormat="1" ht="133" customHeight="1" spans="1:16384">
      <c r="A10" s="11">
        <f t="shared" si="0"/>
        <v>7</v>
      </c>
      <c r="B10" s="12" t="s">
        <v>42</v>
      </c>
      <c r="C10" s="20" t="s">
        <v>43</v>
      </c>
      <c r="D10" s="21" t="s">
        <v>44</v>
      </c>
      <c r="E10" s="19">
        <v>2</v>
      </c>
      <c r="F10" s="20" t="s">
        <v>40</v>
      </c>
      <c r="G10" s="20" t="s">
        <v>45</v>
      </c>
      <c r="H10" s="12" t="s">
        <v>17</v>
      </c>
      <c r="I10" s="18" t="s">
        <v>46</v>
      </c>
      <c r="J10" s="22"/>
      <c r="K10" s="6"/>
      <c r="XFD10" s="6"/>
    </row>
    <row r="11" s="2" customFormat="1" ht="144" customHeight="1" spans="1:16384">
      <c r="A11" s="11">
        <f t="shared" si="0"/>
        <v>8</v>
      </c>
      <c r="B11" s="12"/>
      <c r="C11" s="20" t="s">
        <v>47</v>
      </c>
      <c r="D11" s="21" t="s">
        <v>48</v>
      </c>
      <c r="E11" s="19">
        <v>2</v>
      </c>
      <c r="F11" s="20" t="s">
        <v>35</v>
      </c>
      <c r="G11" s="20" t="s">
        <v>49</v>
      </c>
      <c r="H11" s="12" t="s">
        <v>17</v>
      </c>
      <c r="I11" s="18" t="s">
        <v>50</v>
      </c>
      <c r="J11" s="22"/>
      <c r="K11" s="6"/>
      <c r="XFD11" s="6"/>
    </row>
    <row r="12" s="4" customFormat="1" ht="134" customHeight="1" spans="1:11">
      <c r="A12" s="11">
        <f t="shared" si="0"/>
        <v>9</v>
      </c>
      <c r="B12" s="12"/>
      <c r="C12" s="20" t="s">
        <v>51</v>
      </c>
      <c r="D12" s="21" t="s">
        <v>52</v>
      </c>
      <c r="E12" s="19">
        <v>2</v>
      </c>
      <c r="F12" s="20" t="s">
        <v>35</v>
      </c>
      <c r="G12" s="20" t="s">
        <v>17</v>
      </c>
      <c r="H12" s="12" t="s">
        <v>17</v>
      </c>
      <c r="I12" s="18" t="s">
        <v>53</v>
      </c>
      <c r="J12" s="25"/>
      <c r="K12" s="26"/>
    </row>
    <row r="13" s="4" customFormat="1" ht="188" customHeight="1" spans="1:11">
      <c r="A13" s="11">
        <f t="shared" si="0"/>
        <v>10</v>
      </c>
      <c r="B13" s="12" t="s">
        <v>54</v>
      </c>
      <c r="C13" s="12" t="s">
        <v>55</v>
      </c>
      <c r="D13" s="18" t="s">
        <v>56</v>
      </c>
      <c r="E13" s="12">
        <v>1</v>
      </c>
      <c r="F13" s="12" t="s">
        <v>16</v>
      </c>
      <c r="G13" s="12" t="s">
        <v>57</v>
      </c>
      <c r="H13" s="12" t="s">
        <v>17</v>
      </c>
      <c r="I13" s="18" t="s">
        <v>58</v>
      </c>
      <c r="J13" s="25"/>
      <c r="K13" s="26"/>
    </row>
    <row r="14" s="3" customFormat="1" ht="143" customHeight="1" spans="1:16384">
      <c r="A14" s="11">
        <f t="shared" si="0"/>
        <v>11</v>
      </c>
      <c r="B14" s="12"/>
      <c r="C14" s="12" t="s">
        <v>59</v>
      </c>
      <c r="D14" s="18" t="s">
        <v>60</v>
      </c>
      <c r="E14" s="12">
        <v>1</v>
      </c>
      <c r="F14" s="12" t="s">
        <v>35</v>
      </c>
      <c r="G14" s="12" t="s">
        <v>17</v>
      </c>
      <c r="H14" s="12" t="s">
        <v>17</v>
      </c>
      <c r="I14" s="18" t="s">
        <v>61</v>
      </c>
      <c r="J14" s="27"/>
      <c r="K14" s="6"/>
      <c r="XFD14" s="6"/>
    </row>
    <row r="15" s="3" customFormat="1" ht="164" customHeight="1" spans="1:16384">
      <c r="A15" s="11">
        <f t="shared" si="0"/>
        <v>12</v>
      </c>
      <c r="B15" s="12" t="s">
        <v>54</v>
      </c>
      <c r="C15" s="12" t="s">
        <v>62</v>
      </c>
      <c r="D15" s="18" t="s">
        <v>63</v>
      </c>
      <c r="E15" s="12">
        <v>1</v>
      </c>
      <c r="F15" s="12" t="s">
        <v>35</v>
      </c>
      <c r="G15" s="12" t="s">
        <v>64</v>
      </c>
      <c r="H15" s="12" t="s">
        <v>17</v>
      </c>
      <c r="I15" s="18" t="s">
        <v>65</v>
      </c>
      <c r="J15" s="23"/>
      <c r="K15" s="6"/>
      <c r="XFD15" s="6"/>
    </row>
    <row r="16" s="3" customFormat="1" ht="128" customHeight="1" spans="1:16384">
      <c r="A16" s="11">
        <f t="shared" si="0"/>
        <v>13</v>
      </c>
      <c r="B16" s="12" t="s">
        <v>66</v>
      </c>
      <c r="C16" s="12" t="s">
        <v>67</v>
      </c>
      <c r="D16" s="18" t="s">
        <v>68</v>
      </c>
      <c r="E16" s="12">
        <v>1</v>
      </c>
      <c r="F16" s="12" t="s">
        <v>40</v>
      </c>
      <c r="G16" s="12" t="s">
        <v>17</v>
      </c>
      <c r="H16" s="12" t="s">
        <v>17</v>
      </c>
      <c r="I16" s="18" t="s">
        <v>69</v>
      </c>
      <c r="J16" s="23"/>
      <c r="K16" s="6"/>
      <c r="XFD16" s="6"/>
    </row>
    <row r="17" s="3" customFormat="1" ht="108" customHeight="1" spans="1:16384">
      <c r="A17" s="11">
        <f t="shared" si="0"/>
        <v>14</v>
      </c>
      <c r="B17" s="12" t="s">
        <v>70</v>
      </c>
      <c r="C17" s="12" t="s">
        <v>71</v>
      </c>
      <c r="D17" s="18" t="s">
        <v>72</v>
      </c>
      <c r="E17" s="12">
        <v>2</v>
      </c>
      <c r="F17" s="12" t="s">
        <v>16</v>
      </c>
      <c r="G17" s="12" t="s">
        <v>17</v>
      </c>
      <c r="H17" s="12" t="s">
        <v>17</v>
      </c>
      <c r="I17" s="18" t="s">
        <v>73</v>
      </c>
      <c r="J17" s="23"/>
      <c r="K17" s="6"/>
      <c r="XFD17" s="6"/>
    </row>
    <row r="18" s="3" customFormat="1" ht="121" customHeight="1" spans="1:16384">
      <c r="A18" s="11">
        <f t="shared" si="0"/>
        <v>15</v>
      </c>
      <c r="B18" s="12" t="s">
        <v>74</v>
      </c>
      <c r="C18" s="12" t="s">
        <v>75</v>
      </c>
      <c r="D18" s="18" t="s">
        <v>76</v>
      </c>
      <c r="E18" s="19">
        <v>1</v>
      </c>
      <c r="F18" s="12" t="s">
        <v>35</v>
      </c>
      <c r="G18" s="12" t="s">
        <v>17</v>
      </c>
      <c r="H18" s="12" t="s">
        <v>17</v>
      </c>
      <c r="I18" s="18" t="s">
        <v>77</v>
      </c>
      <c r="J18" s="23"/>
      <c r="K18" s="6"/>
      <c r="XFD18" s="6"/>
    </row>
    <row r="19" s="3" customFormat="1" ht="161" customHeight="1" spans="1:16384">
      <c r="A19" s="11">
        <f t="shared" si="0"/>
        <v>16</v>
      </c>
      <c r="B19" s="12" t="s">
        <v>74</v>
      </c>
      <c r="C19" s="12" t="s">
        <v>75</v>
      </c>
      <c r="D19" s="18" t="s">
        <v>78</v>
      </c>
      <c r="E19" s="19">
        <v>1</v>
      </c>
      <c r="F19" s="12" t="s">
        <v>35</v>
      </c>
      <c r="G19" s="12" t="s">
        <v>17</v>
      </c>
      <c r="H19" s="12" t="s">
        <v>17</v>
      </c>
      <c r="I19" s="18" t="s">
        <v>77</v>
      </c>
      <c r="J19" s="23"/>
      <c r="K19" s="6"/>
      <c r="XFD19" s="6"/>
    </row>
  </sheetData>
  <mergeCells count="11">
    <mergeCell ref="A1:J1"/>
    <mergeCell ref="C2:D2"/>
    <mergeCell ref="F2:I2"/>
    <mergeCell ref="A2:A3"/>
    <mergeCell ref="B2:B3"/>
    <mergeCell ref="B6:B7"/>
    <mergeCell ref="B8:B9"/>
    <mergeCell ref="B10:B12"/>
    <mergeCell ref="B13:B14"/>
    <mergeCell ref="E2:E3"/>
    <mergeCell ref="J2:J3"/>
  </mergeCells>
  <pageMargins left="0.550694444444444" right="0.393055555555556" top="0.432638888888889" bottom="0.550694444444444" header="0.393055555555556" footer="0.275"/>
  <pageSetup paperSize="9" scale="67" fitToHeight="0" orientation="landscape" horizontalDpi="600"/>
  <headerFooter>
    <oddFooter>&amp;C第 &amp;P 页，共 &amp;N 页</oddFooter>
  </headerFooter>
  <rowBreaks count="8" manualBreakCount="8">
    <brk id="9" max="9" man="1"/>
    <brk id="14" max="9" man="1"/>
    <brk id="19" max="16383" man="1"/>
    <brk id="19" max="16383" man="1"/>
    <brk id="19" max="16383" man="1"/>
    <brk id="19" max="16383" man="1"/>
    <brk id="19" max="16383" man="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苏州市相城城市建设投资(集团)有限公司招聘工作人员岗位简介表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2021-11-29T09:20:00Z</dcterms:created>
  <dcterms:modified xsi:type="dcterms:W3CDTF">2024-03-15T05:33:23Z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52AE355BD6F046A2971768B1A192A64E_13</vt:lpwstr>
  </property>
  <property fmtid="{D5CDD505-2E9C-101B-9397-08002B2CF9AE}" pid="3" name="KSOProductBuildVer">
    <vt:lpwstr>2052-12.1.0.16250</vt:lpwstr>
  </property>
</Properties>
</file>