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zyx\Desktop\国资招聘22第二批\水务招聘简章\"/>
    </mc:Choice>
  </mc:AlternateContent>
  <xr:revisionPtr revIDLastSave="0" documentId="13_ncr:1_{498EE160-48DF-4F7B-87A8-317D2F8568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Sheet1!$A$2:$J$12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<sst xmlns="http://schemas.openxmlformats.org/spreadsheetml/2006/main" count="75" uniqueCount="55">
  <si>
    <t>招聘单位</t>
  </si>
  <si>
    <t>招聘岗位</t>
  </si>
  <si>
    <t>开考比例</t>
  </si>
  <si>
    <t>招聘人数</t>
  </si>
  <si>
    <t>招聘条件</t>
  </si>
  <si>
    <t>招聘岗位名称</t>
  </si>
  <si>
    <t>岗位简介</t>
  </si>
  <si>
    <t>学历要求</t>
  </si>
  <si>
    <t>专业要求</t>
  </si>
  <si>
    <t>户籍要求</t>
  </si>
  <si>
    <t>其他要求</t>
  </si>
  <si>
    <t>二次供水泵房 软件工程师</t>
  </si>
  <si>
    <t>1.负责自动化项目的PLC编程、触摸屏组态等；
2.负责对现场设备安装及调试；
3.负责文档、资料管理；
4.负责二次供水泵房控制程序的编写、调试和优化等；
5.负责泵房对接上位平台程序的调试。
6.协助日常巡检、维修等工作；
7.完成交代的其他工作。</t>
  </si>
  <si>
    <t>1：3</t>
  </si>
  <si>
    <t>全日制本科及以上</t>
  </si>
  <si>
    <t>计算机（软件）类</t>
  </si>
  <si>
    <t>不限</t>
  </si>
  <si>
    <t>苏州市相润排水管理有限公司</t>
  </si>
  <si>
    <t>设备调试及管
理工作人员</t>
  </si>
  <si>
    <t>1.负责污水处理厂设备及电气的现场安装、调试及运行；
2.负责污水处理厂设备设施技术改造、优化；
3.负责污水处理厂设备设施维护保养、大修方案制定等相关工作。</t>
  </si>
  <si>
    <t>机械制造及自动化、机械电子工程等相关专业</t>
  </si>
  <si>
    <t>1.35周岁及以下；
2.根据污水处理厂实际工作需要，适应三班制作业；
优先项：
1.两年及以上相关污水厂工作经验者优先。</t>
  </si>
  <si>
    <t>苏州市相城环境发展有限公司</t>
  </si>
  <si>
    <t>投研专员</t>
  </si>
  <si>
    <t>全日制硕士研究生及以上</t>
  </si>
  <si>
    <t>经济学类、金融学类、工商管理类、材料类、环境类、法学类</t>
  </si>
  <si>
    <t>苏州市相城环境卫生服务有限公司</t>
  </si>
  <si>
    <t>综合管理岗</t>
  </si>
  <si>
    <t>1.完成各项行政、人事事务；
2.负责劳动关系管理，做好员工签订、续订、终止劳动合同等；
3.做好员工工资核算，办理相应的社会保险等工作；
4.实施绩效考核工作；
5.完成领导交办的其他工作。</t>
  </si>
  <si>
    <t>人力资源相关专业</t>
  </si>
  <si>
    <t>1.35周岁及以下；
2.从事人力资源工作2年及以上，熟悉招聘流程；
3.工作细致认真，原则性强，有良好的执行力及职业素养；
4.熟练使用常用办公软件和相关人事管理软件。</t>
  </si>
  <si>
    <t>苏州市相润排水管网运维有限公司</t>
  </si>
  <si>
    <t>项目处专员</t>
  </si>
  <si>
    <t>1.从事项目技术管理工作；
2.制定工程项目的给排水工程具体实施等工作。</t>
  </si>
  <si>
    <t>给水排水、给排水工程、给水排水工程、给排水科学与工程、土木工程、市政工程等相关专业</t>
  </si>
  <si>
    <t>自控工程师</t>
  </si>
  <si>
    <t>1.负责水务、环保行业的DCS、SCADA自动化系统的设计实施和后续运维；
2.负责与客户全方位沟通，根据客户需求制订建设实施方案；
3.负责项目交付，确保项目高质量按期完成。</t>
  </si>
  <si>
    <t>机电控制、电子信息、机械工程等相关专业</t>
  </si>
  <si>
    <t>项目经理</t>
  </si>
  <si>
    <t>负责信息化项目实施中的质量、工期、环境和安全管理的执行情况进行全过程管控，并及时处理相关技术和管理方面的重大事项，确保项目任务安全、高效的完成。主要职能包括：
（1）负责公司承担的项目执行管理工作，实现项目运行的过程控制，对项目进行分析和需求策划；
（2）负责项目进程控制，配合上级管理层对项目进行良好的控制，执行对项目的计划、进度的管理；
（3）负责项目的成本管理，制定项目预算，跟踪和分析项目成本；
（4）负责建立项目管理的信息系统，记录并向上级管理层传达项目信息；
（5）负责管理项目中的问题、风险和变化，进行项目变更管理，保障项目在预定的成本、质量、进度内完成。</t>
  </si>
  <si>
    <t>计算机、电子信息、机电控制等相关专业</t>
  </si>
  <si>
    <t>软件工程师</t>
  </si>
  <si>
    <t>1.参与公司平台产品的架构设计、详细设计、编码及单元测试工作；
2.按产品需求独立完成模块设计和编码实现，确保安全、质量和性能；
3.能够独立完成参与内部测试、部署、实施等工作；
4.分析并解决软件开发过程中的问题；
5.完成上级领导安排的其他任务。</t>
  </si>
  <si>
    <t>计算机、电子信息等相关专业</t>
  </si>
  <si>
    <t>苏州市相城供水有限公司</t>
    <phoneticPr fontId="10" type="noConversion"/>
  </si>
  <si>
    <t>序号</t>
    <phoneticPr fontId="10" type="noConversion"/>
  </si>
  <si>
    <t>苏州市相城水务建设投资（集团）有限公司第二批招聘工作人员岗位简介表</t>
    <phoneticPr fontId="10" type="noConversion"/>
  </si>
  <si>
    <t>苏州埃睿迪数字科技有限公司</t>
    <phoneticPr fontId="10" type="noConversion"/>
  </si>
  <si>
    <t>1.研究行业现状及发展趋势，定期撰写研究报告，出具行业投资建议与展望；
2.设计合理的投资方式、投资架构、投资策略，完成商务谈判、协议签署等工作；
3.负责各类投资项目的开发拓展、收并购等工作，通过各种渠道挖掘符合公司要求的项目等，并做好投资估值和风险控制；
4.负责项目投资的可行性分析、项目立项、尽职调查、投资方案等；
5.项目投资后期管理，及项目退出交易等工作。
6.完成上级交办的其他事项。</t>
    <phoneticPr fontId="10" type="noConversion"/>
  </si>
  <si>
    <t>1.35周岁以下；
2.熟悉企业全方位投资管理工作的基本要求；
3.具备独立的投资分析、模型建立、商务谈判及研究分析能力，熟悉项目投资操作流程；                         
4.具备良好的数据分析能力和文字表达能力，具备良好的职业操守，保密性高、责任感强。
优先项：
1.具有相关投资管理、财务管理等工作经验，财务及法务复合型人才优先；
2.具有CFA、CPA、基金从业资格等相关资质证书者优先；
3.特别优秀人员条件可适当放宽。</t>
    <phoneticPr fontId="10" type="noConversion"/>
  </si>
  <si>
    <t>1.35周岁及以下；
2.熟悉intouch组态软件，掌握触摸屏组态、熟练电气制图软件进行项目设计出图；
3.熟悉低压电气系统，对设备进行现场测试，排除并解决专业内常见的问题。
优先项：
1.有水处理行业工作经验者优先；
2.熟练使用AB、西门子、施耐德等系列PLC所列至少2种品牌者优先。</t>
    <phoneticPr fontId="10" type="noConversion"/>
  </si>
  <si>
    <t>1.35周岁及以下；
2.有一定的现场管理能力，具有良好的组织协调能力、沟通能力及团队协作意识；
3.能接受长时间室外作业。
优先项：
1.有CAD等级证书、熟练CAD制图者优先。</t>
    <phoneticPr fontId="10" type="noConversion"/>
  </si>
  <si>
    <t>1.40周岁及以下；
2.一年以上污水处理、供水处理行业相关工作经验；
3.具备良好的沟通表达能力、方案编写能力和团队协作能力；
4.精通PLC程序设计，至少精通西门子、施耐德、AB等其中一款以上PLC编程；
5.精通CAD或eplan制图工具，能独立完成低压电气设计图纸；
6.熟悉部件选型、安装调试，能够适应中短期出差；
7.能接受户外工作。
优先项：
1.具备水务、环保领域的其中一项行业经验。</t>
    <phoneticPr fontId="10" type="noConversion"/>
  </si>
  <si>
    <t>1.40周岁及以下；
2.3年以上乙方信息化项目管理经验，有PMP或CMMI培训经验；
3.沟通能力强，有原型设计能力、文档编写能力、百万级项目交付能力；
4.IT基础知识扎实，对信息化、数字化、智能化有一定了解。
优先项：
1.有智慧水务、智慧环保从业经验优先考虑。</t>
    <phoneticPr fontId="10" type="noConversion"/>
  </si>
  <si>
    <t>1.40周岁及以下；
2.5年以上使用JAVA进行开发的经验，JAVA基础扎实，熟悉io、多线程、集合等基础框架，熟悉分布式、缓存、消息等机制；
3.精通AOP、MVC、SpringBoot、SpringCloud等框架，熟悉web开发的相关技术：html/javascript/ajax/xml等；
4.熟悉JAVA EE规范，熟悉常用的设计模式，熟悉大数据量、高并发、高性能的分布式系统的设计及应用、调优；
5.熟悉SQL，精通Mysql、Oracle等大型数据库开发和性能优化，熟悉常见的NOSQL解决方案；
6.熟练使用Redis、Memcache等缓存技术，熟悉Docker及相关编排工具的使用；
7.了解TCP、UDP通讯协议，及RabbitMQ、Kafka等消息中间件的使用；
8.具有良好OOP思想，熟练使用OO分析设计方法和设计模式，能够熟练运用UML进行分析设计工作；
9.逻辑分析能力、创新能力强，良好的语言表达和沟通能力。
优先项：
1.有大数据相关技能或项目者优先。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</si>
</sst>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宋体"/>
      <charset val="134"/>
    </font>
    <font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24"/>
      <color theme="1"/>
      <name val="方正小标宋简体"/>
      <family val="4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24"/>
      <color theme="1"/>
      <name val="方正小标宋简体"/>
      <family val="4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view="pageBreakPreview" zoomScale="80" zoomScaleNormal="40" zoomScaleSheetLayoutView="80" workbookViewId="0">
      <selection activeCell="J11" sqref="J11"/>
    </sheetView>
  </sheetViews>
  <sheetFormatPr defaultColWidth="9" defaultRowHeight="37.950000000000003" customHeight="1" x14ac:dyDescent="0.25"/>
  <cols>
    <col min="1" max="1" width="7.09765625" style="4" customWidth="1"/>
    <col min="2" max="2" width="21.59765625" style="5" customWidth="1"/>
    <col min="3" max="3" width="14.59765625" style="1" customWidth="1"/>
    <col min="4" max="4" width="47.69921875" style="5" customWidth="1"/>
    <col min="5" max="5" width="10.5" style="5" customWidth="1"/>
    <col min="6" max="6" width="10.5" style="4" customWidth="1"/>
    <col min="7" max="7" width="15" style="4" customWidth="1"/>
    <col min="8" max="8" width="19.8984375" style="6" customWidth="1"/>
    <col min="9" max="9" width="11.09765625" style="1"/>
    <col min="10" max="10" width="61.796875" style="6" customWidth="1"/>
    <col min="11" max="16384" width="9" style="4"/>
  </cols>
  <sheetData>
    <row r="1" spans="1:10" s="1" customFormat="1" ht="60" customHeight="1" x14ac:dyDescent="0.25">
      <c r="A1" s="30" t="s">
        <v>46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2" customFormat="1" ht="31.95" customHeight="1" x14ac:dyDescent="0.25">
      <c r="A2" s="32" t="s">
        <v>45</v>
      </c>
      <c r="B2" s="28" t="s">
        <v>0</v>
      </c>
      <c r="C2" s="29" t="s">
        <v>1</v>
      </c>
      <c r="D2" s="29"/>
      <c r="E2" s="29" t="s">
        <v>2</v>
      </c>
      <c r="F2" s="28" t="s">
        <v>3</v>
      </c>
      <c r="G2" s="28" t="s">
        <v>4</v>
      </c>
      <c r="H2" s="28"/>
      <c r="I2" s="28"/>
      <c r="J2" s="28"/>
    </row>
    <row r="3" spans="1:10" s="2" customFormat="1" ht="31.95" customHeight="1" x14ac:dyDescent="0.25">
      <c r="A3" s="33"/>
      <c r="B3" s="28"/>
      <c r="C3" s="8" t="s">
        <v>5</v>
      </c>
      <c r="D3" s="7" t="s">
        <v>6</v>
      </c>
      <c r="E3" s="29"/>
      <c r="F3" s="28"/>
      <c r="G3" s="7" t="s">
        <v>7</v>
      </c>
      <c r="H3" s="7" t="s">
        <v>8</v>
      </c>
      <c r="I3" s="7" t="s">
        <v>9</v>
      </c>
      <c r="J3" s="7" t="s">
        <v>10</v>
      </c>
    </row>
    <row r="4" spans="1:10" s="2" customFormat="1" ht="124.95" customHeight="1" x14ac:dyDescent="0.25">
      <c r="A4" s="9">
        <v>1</v>
      </c>
      <c r="B4" s="24" t="s">
        <v>44</v>
      </c>
      <c r="C4" s="7" t="s">
        <v>11</v>
      </c>
      <c r="D4" s="10" t="s">
        <v>12</v>
      </c>
      <c r="E4" s="11" t="s">
        <v>13</v>
      </c>
      <c r="F4" s="12">
        <v>1</v>
      </c>
      <c r="G4" s="12" t="s">
        <v>14</v>
      </c>
      <c r="H4" s="12" t="s">
        <v>15</v>
      </c>
      <c r="I4" s="12" t="s">
        <v>16</v>
      </c>
      <c r="J4" s="26" t="s">
        <v>50</v>
      </c>
    </row>
    <row r="5" spans="1:10" s="2" customFormat="1" ht="91.95" customHeight="1" x14ac:dyDescent="0.25">
      <c r="A5" s="9">
        <v>2</v>
      </c>
      <c r="B5" s="7" t="s">
        <v>17</v>
      </c>
      <c r="C5" s="7" t="s">
        <v>18</v>
      </c>
      <c r="D5" s="10" t="s">
        <v>19</v>
      </c>
      <c r="E5" s="11" t="s">
        <v>13</v>
      </c>
      <c r="F5" s="12">
        <v>1</v>
      </c>
      <c r="G5" s="12" t="s">
        <v>14</v>
      </c>
      <c r="H5" s="12" t="s">
        <v>20</v>
      </c>
      <c r="I5" s="12" t="s">
        <v>16</v>
      </c>
      <c r="J5" s="22" t="s">
        <v>21</v>
      </c>
    </row>
    <row r="6" spans="1:10" s="2" customFormat="1" ht="169.05" customHeight="1" x14ac:dyDescent="0.25">
      <c r="A6" s="9">
        <v>3</v>
      </c>
      <c r="B6" s="7" t="s">
        <v>22</v>
      </c>
      <c r="C6" s="7" t="s">
        <v>23</v>
      </c>
      <c r="D6" s="25" t="s">
        <v>48</v>
      </c>
      <c r="E6" s="11" t="s">
        <v>13</v>
      </c>
      <c r="F6" s="12">
        <v>1</v>
      </c>
      <c r="G6" s="12" t="s">
        <v>24</v>
      </c>
      <c r="H6" s="12" t="s">
        <v>25</v>
      </c>
      <c r="I6" s="12" t="s">
        <v>16</v>
      </c>
      <c r="J6" s="25" t="s">
        <v>49</v>
      </c>
    </row>
    <row r="7" spans="1:10" s="2" customFormat="1" ht="105" customHeight="1" x14ac:dyDescent="0.25">
      <c r="A7" s="9">
        <v>4</v>
      </c>
      <c r="B7" s="7" t="s">
        <v>26</v>
      </c>
      <c r="C7" s="7" t="s">
        <v>27</v>
      </c>
      <c r="D7" s="10" t="s">
        <v>28</v>
      </c>
      <c r="E7" s="11" t="s">
        <v>13</v>
      </c>
      <c r="F7" s="13">
        <v>1</v>
      </c>
      <c r="G7" s="14" t="s">
        <v>24</v>
      </c>
      <c r="H7" s="14" t="s">
        <v>29</v>
      </c>
      <c r="I7" s="14" t="s">
        <v>16</v>
      </c>
      <c r="J7" s="22" t="s">
        <v>30</v>
      </c>
    </row>
    <row r="8" spans="1:10" s="2" customFormat="1" ht="106.05" customHeight="1" x14ac:dyDescent="0.25">
      <c r="A8" s="9">
        <v>5</v>
      </c>
      <c r="B8" s="7" t="s">
        <v>31</v>
      </c>
      <c r="C8" s="7" t="s">
        <v>32</v>
      </c>
      <c r="D8" s="10" t="s">
        <v>33</v>
      </c>
      <c r="E8" s="11" t="s">
        <v>13</v>
      </c>
      <c r="F8" s="12">
        <v>1</v>
      </c>
      <c r="G8" s="12" t="s">
        <v>14</v>
      </c>
      <c r="H8" s="12" t="s">
        <v>34</v>
      </c>
      <c r="I8" s="12" t="s">
        <v>16</v>
      </c>
      <c r="J8" s="26" t="s">
        <v>51</v>
      </c>
    </row>
    <row r="9" spans="1:10" s="3" customFormat="1" ht="166.95" customHeight="1" x14ac:dyDescent="0.25">
      <c r="A9" s="9">
        <v>6</v>
      </c>
      <c r="B9" s="27" t="s">
        <v>47</v>
      </c>
      <c r="C9" s="7" t="s">
        <v>35</v>
      </c>
      <c r="D9" s="10" t="s">
        <v>36</v>
      </c>
      <c r="E9" s="11" t="s">
        <v>13</v>
      </c>
      <c r="F9" s="12">
        <v>1</v>
      </c>
      <c r="G9" s="12" t="s">
        <v>14</v>
      </c>
      <c r="H9" s="12" t="s">
        <v>37</v>
      </c>
      <c r="I9" s="12" t="s">
        <v>16</v>
      </c>
      <c r="J9" s="25" t="s">
        <v>52</v>
      </c>
    </row>
    <row r="10" spans="1:10" s="3" customFormat="1" ht="223.95" customHeight="1" x14ac:dyDescent="0.25">
      <c r="A10" s="9">
        <v>7</v>
      </c>
      <c r="B10" s="28"/>
      <c r="C10" s="7" t="s">
        <v>38</v>
      </c>
      <c r="D10" s="10" t="s">
        <v>39</v>
      </c>
      <c r="E10" s="11" t="s">
        <v>13</v>
      </c>
      <c r="F10" s="12">
        <v>1</v>
      </c>
      <c r="G10" s="12" t="s">
        <v>14</v>
      </c>
      <c r="H10" s="12" t="s">
        <v>40</v>
      </c>
      <c r="I10" s="12" t="s">
        <v>16</v>
      </c>
      <c r="J10" s="25" t="s">
        <v>53</v>
      </c>
    </row>
    <row r="11" spans="1:10" s="3" customFormat="1" ht="252" customHeight="1" x14ac:dyDescent="0.25">
      <c r="A11" s="9">
        <v>8</v>
      </c>
      <c r="B11" s="28"/>
      <c r="C11" s="7" t="s">
        <v>41</v>
      </c>
      <c r="D11" s="10" t="s">
        <v>42</v>
      </c>
      <c r="E11" s="11" t="s">
        <v>13</v>
      </c>
      <c r="F11" s="12">
        <v>1</v>
      </c>
      <c r="G11" s="12" t="s">
        <v>14</v>
      </c>
      <c r="H11" s="12" t="s">
        <v>43</v>
      </c>
      <c r="I11" s="12" t="s">
        <v>16</v>
      </c>
      <c r="J11" s="25" t="s">
        <v>54</v>
      </c>
    </row>
    <row r="12" spans="1:10" ht="37.950000000000003" customHeight="1" x14ac:dyDescent="0.25">
      <c r="A12" s="9"/>
      <c r="B12" s="12"/>
      <c r="C12" s="12"/>
      <c r="D12" s="12"/>
      <c r="E12" s="12"/>
      <c r="F12" s="15">
        <f>SUM(F4:F11)</f>
        <v>8</v>
      </c>
      <c r="G12" s="16"/>
      <c r="H12" s="17"/>
      <c r="I12" s="23"/>
      <c r="J12" s="17"/>
    </row>
    <row r="13" spans="1:10" ht="37.950000000000003" customHeight="1" x14ac:dyDescent="0.25">
      <c r="B13" s="18"/>
      <c r="C13" s="19"/>
      <c r="D13" s="18"/>
      <c r="E13" s="18"/>
      <c r="F13" s="20"/>
      <c r="G13" s="20"/>
      <c r="H13" s="21"/>
      <c r="I13" s="19"/>
      <c r="J13" s="21"/>
    </row>
    <row r="14" spans="1:10" ht="37.950000000000003" customHeight="1" x14ac:dyDescent="0.25">
      <c r="B14" s="18"/>
      <c r="C14" s="19"/>
      <c r="D14" s="18"/>
      <c r="E14" s="18"/>
      <c r="F14" s="20"/>
      <c r="G14" s="20"/>
      <c r="H14" s="21"/>
      <c r="I14" s="19"/>
      <c r="J14" s="21"/>
    </row>
  </sheetData>
  <autoFilter ref="A2:J12" xr:uid="{00000000-0009-0000-0000-000000000000}"/>
  <mergeCells count="8">
    <mergeCell ref="B9:B11"/>
    <mergeCell ref="E2:E3"/>
    <mergeCell ref="F2:F3"/>
    <mergeCell ref="A1:J1"/>
    <mergeCell ref="C2:D2"/>
    <mergeCell ref="G2:J2"/>
    <mergeCell ref="A2:A3"/>
    <mergeCell ref="B2:B3"/>
  </mergeCells>
  <phoneticPr fontId="10" type="noConversion"/>
  <printOptions horizontalCentered="1"/>
  <pageMargins left="0.39305555555555599" right="0.39305555555555599" top="0.39305555555555599" bottom="0.39305555555555599" header="0.5" footer="0.5"/>
  <pageSetup paperSize="8" scale="85" firstPageNumber="11" fitToHeight="0" orientation="landscape" useFirstPageNumber="1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zyx</cp:lastModifiedBy>
  <dcterms:created xsi:type="dcterms:W3CDTF">2022-09-07T02:46:00Z</dcterms:created>
  <dcterms:modified xsi:type="dcterms:W3CDTF">2022-10-13T06:41:34Z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556CB2C625F44755BAA516D494CA1ADB</vt:lpwstr>
  </property>
  <property fmtid="{D5CDD505-2E9C-101B-9397-08002B2CF9AE}" pid="3" name="KSOProductBuildVer">
    <vt:lpwstr>2052-11.1.0.12358</vt:lpwstr>
  </property>
</Properties>
</file>