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国资招聘2021.05\"/>
    </mc:Choice>
  </mc:AlternateContent>
  <bookViews>
    <workbookView xWindow="0" yWindow="0" windowWidth="28125" windowHeight="12540"/>
  </bookViews>
  <sheets>
    <sheet name="2020.05.11" sheetId="1" r:id="rId1"/>
  </sheets>
  <definedNames>
    <definedName name="_xlnm.Print_Titles" localSheetId="0">'2020.05.11'!$1:$5</definedName>
  </definedNames>
  <calcPr calcId="152511"/>
</workbook>
</file>

<file path=xl/calcChain.xml><?xml version="1.0" encoding="utf-8"?>
<calcChain xmlns="http://schemas.openxmlformats.org/spreadsheetml/2006/main">
  <c r="D13" i="1" l="1"/>
</calcChain>
</file>

<file path=xl/comments1.xml><?xml version="1.0" encoding="utf-8"?>
<comments xmlns="http://schemas.openxmlformats.org/spreadsheetml/2006/main">
  <authors>
    <author>dell</author>
  </authors>
  <commentList>
    <comment ref="G7" authorId="0" shapeId="0">
      <text>
        <r>
          <rPr>
            <b/>
            <sz val="9"/>
            <rFont val="宋体"/>
            <charset val="134"/>
          </rPr>
          <t xml:space="preserve">dell:
</t>
        </r>
        <r>
          <rPr>
            <sz val="9"/>
            <rFont val="宋体"/>
            <charset val="134"/>
          </rPr>
          <t xml:space="preserve">建议加工商管理类专业
</t>
        </r>
      </text>
    </comment>
    <comment ref="G9" authorId="0" shapeId="0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专业不限
</t>
        </r>
      </text>
    </comment>
    <comment ref="H11" authorId="0" shapeId="0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是否要加上公文写作能力，建议改为“熟悉档案管理办法，会使用电子档案管理系统，熟练使用各种办公软件”</t>
        </r>
      </text>
    </comment>
  </commentList>
</comments>
</file>

<file path=xl/sharedStrings.xml><?xml version="1.0" encoding="utf-8"?>
<sst xmlns="http://schemas.openxmlformats.org/spreadsheetml/2006/main" count="55" uniqueCount="40">
  <si>
    <t>黄桥街道国经公司工作人员岗位需求表</t>
  </si>
  <si>
    <t>序号</t>
  </si>
  <si>
    <t>招聘岗位</t>
  </si>
  <si>
    <t>招聘人数</t>
  </si>
  <si>
    <t>性别</t>
  </si>
  <si>
    <t>学历要求</t>
  </si>
  <si>
    <t>专业要求</t>
  </si>
  <si>
    <t>其他要求</t>
  </si>
  <si>
    <t>备注</t>
  </si>
  <si>
    <t>招聘岗位名称</t>
  </si>
  <si>
    <t>岗位简介</t>
  </si>
  <si>
    <t>副总经理    （招商运营）</t>
  </si>
  <si>
    <t>不限</t>
  </si>
  <si>
    <t>全日制本科及以上</t>
  </si>
  <si>
    <t>化学工程类，医药化工类、生物工程类，医学类、药学类、工商管理类相关专业背景优先</t>
  </si>
  <si>
    <t xml:space="preserve">1.45周岁及以下；
2.具有3年以上大型生物医药产业园区运营经验，5年以上相关行业工作经验，对本行业现状和发展趋势有较好的认识；
3.具有较强的领导管理能力，统筹协调能力及创新能力，能够对内协调产业园运营、政策建议等工作，对外开展招商运营、行业交流、产业推介等工作；
4.熟悉长三角地区生物医药产业的相关政策；               
5.特别优秀人员条件可适当放宽。    </t>
  </si>
  <si>
    <t>综合部员工</t>
  </si>
  <si>
    <t>1、负责部门各类方案、报告、申请等文字材料的撰写工作以及与其他部门的协调工作，做好信息的上传下达；
2、负责公司行政文件整理归档及各类活动的策划、后期素材整理存档； 
3、负责日常事务及后勤行政支持如办公环境维护等工作；
4、负责公司日常费用报账工作；
5、负责协助做好公司的对外宣传工作；
6、完成领导交办的其他工作。</t>
  </si>
  <si>
    <t>中文文秘类，社会政治类、公共管理类、教育类相关专业</t>
  </si>
  <si>
    <t>1.40周岁及以下；
2.具有2年及以上行政相关工作经验，熟悉办公室行政管理知识及工作流程，熟练使用OFFICE等办公软件；                                    
3.具备良好的沟通能力、语言及文字表达能力；
4.责任心强，执行力强，具有较强的团队合作意识。                5.特别优秀人员条件可适当放宽。</t>
  </si>
  <si>
    <t>招商专员</t>
  </si>
  <si>
    <t>1.负责金融类产业项目的招引落户工作，结合黄桥街道的规划部署，开展产业招商、经贸洽谈活动，进行项目论证，挖掘各类优质项目；
2.开展策划各类大型招商活动，跟进项目洽谈、接待、签约等环节，加速产业项目在黄桥的集聚效应；
3.做好金融项目落地服务及协调，推动项目快速发展；
4.参与招才引智工作，协调做好产业项目资源与人才资源的延揽、对接等工作。</t>
  </si>
  <si>
    <t>专业不限</t>
  </si>
  <si>
    <t>1.35周岁及以下；
2.具备1年及以上相关工作经验；
3.掌握任职所需要的专业知识以及法律、法规、政策等；
4.具有良好的国内外市场调研、策划能力，有较强的学习能力、学习意愿，有较强的文字功底，擅长计划、文案报告的操作；
5.熟练运用office等办公软件；
6.具有较强的商务谈判能力，对经济动向、科技发展具有一定的敏感度和了解，服务意识强，可适当出差，具备一定的工作抗压能力；                                                         7.符合以下任一条件者优先：具有六大新经济产业，数字金融、智能车联网、工业互联网、先进材料、区块链、生物医药相关领域工作经验者优先；熟练掌握英语、日语。</t>
  </si>
  <si>
    <t>1.根据相城区生物医药产业战略规划，关注国内外生物医药领域相关技术发展动向，独立开展产业分析、政策研究及项目评估等相关工作；
2.重点引进生物技术研发创新型项目，跟进项目洽谈、接待、签约等环节，加速项目落地；
3.参与招才引智工作，协调做好产业项目资源与人才资源的延揽、对接等工作。</t>
  </si>
  <si>
    <t>化学工程类，医药化工类、生物工程类，医学类、药学类相关专业背景优先</t>
  </si>
  <si>
    <t>1.35周岁及以下；
2.具备1年及以上相关工作经验；
3.掌握任职所需要的专业知识以及法律、法规、政策等；
4.具有良好的国内外市场调研、策划能力，有较强的学习能力、学习意愿，有较强的文字功底，擅长计划、文案报告的操作
5.熟练运用office等办公软件；
6.具有较强的商务谈判能力，对经济动向、科技发展具有一定的敏感度和了解，服务意识强，可适当出差，具备一定的工作抗压能力：                                                      7.符合以下任一条件者优先：具有六大新经济产业，数字金融、智能车联网、工业互联网、先进材料、区块链、生物医药相关领域工作经验者优先；熟练掌握英语、日语。</t>
  </si>
  <si>
    <t>科技专员</t>
  </si>
  <si>
    <t xml:space="preserve">1.负责科技人才项目招引落户工作，开展科技招商、项目路演、产学研对接等活动，挖掘各类优质项目；
2.负责先进材料产业对接、洽谈、日常填报、活动开展等；
3.负责孵化器日常管理，收集企业资料，进行分析、申报及相关事务的对接工作，及时与企业相关人员沟通申报工作中出现的问题； 
4.统筹街道企业知识产权申报、年费缴纳、政策兑现等，完成申报材料的准备、撰写、申报，并跟踪申报进度；                                   5.完成领导交办的其他相关工作。              </t>
  </si>
  <si>
    <t>1.35周岁及以下，；
2.具备1年及以上工作经验；
3.掌握高新技术企业、省市级重点科技项目申报要点，有招引科技企业、人才项目等经验者优先；
4.了解科技孵化器运营管理经验者优先；
5.掌握各地科技人才政策，有较强的语言表达能力和协调沟通能力；
6.熟练运用office等办公软件。</t>
  </si>
  <si>
    <t>工作人员</t>
  </si>
  <si>
    <t>1.负责部门各类人事档案、合同、报表等整理、归档工作；                                    2.负责对档案等资料的外借、查阅等行为进行登记、并保管好登记簿；
3.负责公司相关政策材料的收集、整理、归纳及总结；                       4.负责所有档案资料分类、编号、登记及归档工作；                  5.负责档案室的日常管理工作；                                       6.完成上级交办的其他事项。</t>
  </si>
  <si>
    <t>档案学、档案管理专业</t>
  </si>
  <si>
    <t>1.35周岁及以下；
2.熟悉档案管理办法，了解电子档案管理系统；
3.熟练运用office等办公软件；
4.具有档案公司人事档案工作经历者优先。</t>
  </si>
  <si>
    <t>审计类、财务财会类、经济类</t>
  </si>
  <si>
    <t>1.35周岁及以下；                                                2.具有会计初级及以上证书或财务工作经验者优先。                    3.熟练运用office等办公软件。</t>
  </si>
  <si>
    <t>合计</t>
  </si>
  <si>
    <t>与苏州市相城生物医药产业发展有限公司签订劳动合同</t>
    <phoneticPr fontId="7" type="noConversion"/>
  </si>
  <si>
    <t>1.根据相城区生物医药产业战略规划，组织制定并执行公司中长期发展规划；         
2.建立并完善各项制度，打造高素质运营团队；                                  
3.全面负责相关板块生物医药产业载体的运营管理工作，为空间筛选储备优质创业项目；
4.负责区级生物医药产业各项规划的落地执行，并对重大项目的实施跟进；及时掌握行业进展，并提出调整和高级建议；                                                 5.为公司的品牌和战略发展提供方案，协调论证，并制定实施计划；    
6.协调与政府部门、各板块、协会及其他相关单位的关系；                                                 
7.完成上级交办的其他事项。</t>
    <phoneticPr fontId="7" type="noConversion"/>
  </si>
  <si>
    <t>1.负责公司的日常账务处理工作；                                                                                2.负责配合公司完成相关融资工作；                                                            3.按照会计制度，填制转帐凭证，做好记帐、算帐、结帐、报帐工作；                                                      4.保管好所有财务凭证，及时整理、装订归档，定期编制各种会计报表；                                                                       5.完成上级交办的其他事项。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</si>
</sst>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9"/>
      <name val="宋体"/>
      <charset val="134"/>
    </font>
    <font>
      <sz val="14"/>
      <name val="方正小标宋简体"/>
      <charset val="134"/>
    </font>
    <font>
      <sz val="18"/>
      <name val="方正小标宋简体"/>
      <charset val="134"/>
    </font>
    <font>
      <sz val="12"/>
      <name val="楷体"/>
      <charset val="134"/>
    </font>
    <font>
      <b/>
      <sz val="9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2">
    <cellStyle name="常规" xfId="0" builtinId="0"/>
    <cellStyle name="常规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tabSelected="1" workbookViewId="0">
      <selection sqref="A1:B1"/>
    </sheetView>
  </sheetViews>
  <sheetFormatPr defaultColWidth="9" defaultRowHeight="11.25" x14ac:dyDescent="0.15"/>
  <cols>
    <col min="1" max="1" width="5" style="1" customWidth="1"/>
    <col min="2" max="2" width="11.375" style="1" customWidth="1"/>
    <col min="3" max="3" width="49.375" style="1" customWidth="1"/>
    <col min="4" max="4" width="4.75" style="1" customWidth="1"/>
    <col min="5" max="5" width="8.5" style="1" customWidth="1"/>
    <col min="6" max="6" width="15.875" style="1" customWidth="1"/>
    <col min="7" max="7" width="15.75" style="1" customWidth="1"/>
    <col min="8" max="8" width="44.75" style="1" customWidth="1"/>
    <col min="9" max="9" width="12.5" style="1" customWidth="1"/>
    <col min="10" max="16384" width="9" style="1"/>
  </cols>
  <sheetData>
    <row r="1" spans="1:9" ht="27" customHeight="1" x14ac:dyDescent="0.15">
      <c r="A1" s="11"/>
      <c r="B1" s="11"/>
      <c r="C1" s="2"/>
    </row>
    <row r="2" spans="1:9" ht="25.5" customHeight="1" x14ac:dyDescent="0.15">
      <c r="A2" s="12" t="s">
        <v>0</v>
      </c>
      <c r="B2" s="12"/>
      <c r="C2" s="12"/>
      <c r="D2" s="12"/>
      <c r="E2" s="12"/>
      <c r="F2" s="12"/>
      <c r="G2" s="12"/>
      <c r="H2" s="12"/>
      <c r="I2" s="12"/>
    </row>
    <row r="3" spans="1:9" ht="21.75" customHeight="1" x14ac:dyDescent="0.15">
      <c r="A3" s="13"/>
      <c r="B3" s="13"/>
      <c r="C3" s="13"/>
      <c r="D3" s="13"/>
      <c r="E3" s="13"/>
      <c r="F3" s="13"/>
      <c r="G3" s="13"/>
      <c r="H3" s="13"/>
      <c r="I3" s="13"/>
    </row>
    <row r="4" spans="1:9" ht="23.25" customHeight="1" x14ac:dyDescent="0.15">
      <c r="A4" s="16" t="s">
        <v>1</v>
      </c>
      <c r="B4" s="14" t="s">
        <v>2</v>
      </c>
      <c r="C4" s="15"/>
      <c r="D4" s="16" t="s">
        <v>3</v>
      </c>
      <c r="E4" s="16" t="s">
        <v>4</v>
      </c>
      <c r="F4" s="16" t="s">
        <v>5</v>
      </c>
      <c r="G4" s="16" t="s">
        <v>6</v>
      </c>
      <c r="H4" s="16" t="s">
        <v>7</v>
      </c>
      <c r="I4" s="16" t="s">
        <v>8</v>
      </c>
    </row>
    <row r="5" spans="1:9" ht="18.75" customHeight="1" x14ac:dyDescent="0.15">
      <c r="A5" s="16"/>
      <c r="B5" s="3" t="s">
        <v>9</v>
      </c>
      <c r="C5" s="3" t="s">
        <v>10</v>
      </c>
      <c r="D5" s="16"/>
      <c r="E5" s="16"/>
      <c r="F5" s="16"/>
      <c r="G5" s="16"/>
      <c r="H5" s="16"/>
      <c r="I5" s="16"/>
    </row>
    <row r="6" spans="1:9" ht="145.9" customHeight="1" x14ac:dyDescent="0.15">
      <c r="A6" s="4">
        <v>1</v>
      </c>
      <c r="B6" s="4" t="s">
        <v>11</v>
      </c>
      <c r="C6" s="5" t="s">
        <v>38</v>
      </c>
      <c r="D6" s="4">
        <v>1</v>
      </c>
      <c r="E6" s="4" t="s">
        <v>12</v>
      </c>
      <c r="F6" s="4" t="s">
        <v>13</v>
      </c>
      <c r="G6" s="5" t="s">
        <v>14</v>
      </c>
      <c r="H6" s="5" t="s">
        <v>15</v>
      </c>
      <c r="I6" s="10" t="s">
        <v>37</v>
      </c>
    </row>
    <row r="7" spans="1:9" ht="90" customHeight="1" x14ac:dyDescent="0.15">
      <c r="A7" s="4">
        <v>2</v>
      </c>
      <c r="B7" s="4" t="s">
        <v>16</v>
      </c>
      <c r="C7" s="5" t="s">
        <v>17</v>
      </c>
      <c r="D7" s="4">
        <v>1</v>
      </c>
      <c r="E7" s="4" t="s">
        <v>12</v>
      </c>
      <c r="F7" s="4" t="s">
        <v>13</v>
      </c>
      <c r="G7" s="5" t="s">
        <v>18</v>
      </c>
      <c r="H7" s="5" t="s">
        <v>19</v>
      </c>
      <c r="I7" s="9"/>
    </row>
    <row r="8" spans="1:9" ht="170.1" customHeight="1" x14ac:dyDescent="0.15">
      <c r="A8" s="4">
        <v>3</v>
      </c>
      <c r="B8" s="4" t="s">
        <v>20</v>
      </c>
      <c r="C8" s="5" t="s">
        <v>21</v>
      </c>
      <c r="D8" s="4">
        <v>1</v>
      </c>
      <c r="E8" s="4" t="s">
        <v>12</v>
      </c>
      <c r="F8" s="4" t="s">
        <v>13</v>
      </c>
      <c r="G8" s="4" t="s">
        <v>22</v>
      </c>
      <c r="H8" s="5" t="s">
        <v>23</v>
      </c>
      <c r="I8" s="8"/>
    </row>
    <row r="9" spans="1:9" ht="143.1" customHeight="1" x14ac:dyDescent="0.15">
      <c r="A9" s="4">
        <v>4</v>
      </c>
      <c r="B9" s="4" t="s">
        <v>20</v>
      </c>
      <c r="C9" s="5" t="s">
        <v>24</v>
      </c>
      <c r="D9" s="4">
        <v>1</v>
      </c>
      <c r="E9" s="4" t="s">
        <v>12</v>
      </c>
      <c r="F9" s="4" t="s">
        <v>13</v>
      </c>
      <c r="G9" s="4" t="s">
        <v>25</v>
      </c>
      <c r="H9" s="5" t="s">
        <v>26</v>
      </c>
      <c r="I9" s="8"/>
    </row>
    <row r="10" spans="1:9" ht="109.5" customHeight="1" x14ac:dyDescent="0.15">
      <c r="A10" s="4">
        <v>5</v>
      </c>
      <c r="B10" s="6" t="s">
        <v>27</v>
      </c>
      <c r="C10" s="7" t="s">
        <v>28</v>
      </c>
      <c r="D10" s="6">
        <v>1</v>
      </c>
      <c r="E10" s="6" t="s">
        <v>12</v>
      </c>
      <c r="F10" s="6" t="s">
        <v>13</v>
      </c>
      <c r="G10" s="6" t="s">
        <v>22</v>
      </c>
      <c r="H10" s="7" t="s">
        <v>29</v>
      </c>
      <c r="I10" s="8"/>
    </row>
    <row r="11" spans="1:9" ht="96" customHeight="1" x14ac:dyDescent="0.15">
      <c r="A11" s="4">
        <v>6</v>
      </c>
      <c r="B11" s="4" t="s">
        <v>30</v>
      </c>
      <c r="C11" s="5" t="s">
        <v>31</v>
      </c>
      <c r="D11" s="4">
        <v>1</v>
      </c>
      <c r="E11" s="4" t="s">
        <v>12</v>
      </c>
      <c r="F11" s="4" t="s">
        <v>13</v>
      </c>
      <c r="G11" s="4" t="s">
        <v>32</v>
      </c>
      <c r="H11" s="5" t="s">
        <v>33</v>
      </c>
      <c r="I11" s="8"/>
    </row>
    <row r="12" spans="1:9" ht="96" customHeight="1" x14ac:dyDescent="0.15">
      <c r="A12" s="4">
        <v>7</v>
      </c>
      <c r="B12" s="4" t="s">
        <v>30</v>
      </c>
      <c r="C12" s="5" t="s">
        <v>39</v>
      </c>
      <c r="D12" s="4">
        <v>2</v>
      </c>
      <c r="E12" s="4" t="s">
        <v>12</v>
      </c>
      <c r="F12" s="4" t="s">
        <v>13</v>
      </c>
      <c r="G12" s="4" t="s">
        <v>34</v>
      </c>
      <c r="H12" s="5" t="s">
        <v>35</v>
      </c>
      <c r="I12" s="8"/>
    </row>
    <row r="13" spans="1:9" ht="29.25" customHeight="1" x14ac:dyDescent="0.15">
      <c r="A13" s="4" t="s">
        <v>36</v>
      </c>
      <c r="B13" s="4"/>
      <c r="C13" s="4"/>
      <c r="D13" s="4">
        <f>SUM(D6:D12)</f>
        <v>8</v>
      </c>
      <c r="E13" s="4"/>
      <c r="F13" s="4"/>
      <c r="G13" s="4"/>
      <c r="H13" s="4"/>
      <c r="I13" s="4"/>
    </row>
  </sheetData>
  <mergeCells count="11">
    <mergeCell ref="A1:B1"/>
    <mergeCell ref="A2:I2"/>
    <mergeCell ref="A3:I3"/>
    <mergeCell ref="B4:C4"/>
    <mergeCell ref="A4:A5"/>
    <mergeCell ref="D4:D5"/>
    <mergeCell ref="E4:E5"/>
    <mergeCell ref="F4:F5"/>
    <mergeCell ref="G4:G5"/>
    <mergeCell ref="H4:H5"/>
    <mergeCell ref="I4:I5"/>
  </mergeCells>
  <phoneticPr fontId="7" type="noConversion"/>
  <printOptions horizontalCentered="1"/>
  <pageMargins left="0.70866141732283505" right="0.43307086614173201" top="0" bottom="0" header="0.118110236220472" footer="0.118110236220472"/>
  <pageSetup paperSize="8" fitToHeight="0" orientation="landscape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2020.05.11</vt:lpstr>
      <vt:lpstr>'2020.05.11'!Print_Titles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李佩华</cp:lastModifiedBy>
  <cp:lastPrinted>2021-05-19T07:19:10Z</cp:lastPrinted>
  <dcterms:created xsi:type="dcterms:W3CDTF">2020-10-13T00:37:00Z</dcterms:created>
  <dcterms:modified xsi:type="dcterms:W3CDTF">2021-05-20T01:32:27Z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D1363CB3E7554F59A466D0D4ADB35A70</vt:lpwstr>
  </property>
  <property fmtid="{D5CDD505-2E9C-101B-9397-08002B2CF9AE}" pid="3" name="KSOProductBuildVer">
    <vt:lpwstr>2052-11.1.0.10495</vt:lpwstr>
  </property>
</Properties>
</file>